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90" windowWidth="28035" windowHeight="1233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K171" i="1"/>
  <c r="H292"/>
  <c r="G292"/>
  <c r="F293"/>
</calcChain>
</file>

<file path=xl/sharedStrings.xml><?xml version="1.0" encoding="utf-8"?>
<sst xmlns="http://schemas.openxmlformats.org/spreadsheetml/2006/main" count="1176" uniqueCount="881">
  <si>
    <t>文学院</t>
  </si>
  <si>
    <t>马克思主义学院</t>
  </si>
  <si>
    <t>法学院</t>
  </si>
  <si>
    <t>旅游与服务学院</t>
  </si>
  <si>
    <t>周恩来政府管理学院</t>
  </si>
  <si>
    <t>商学院</t>
  </si>
  <si>
    <t>吴德胜</t>
  </si>
  <si>
    <t>张建勇</t>
  </si>
  <si>
    <t>经济学院</t>
  </si>
  <si>
    <t>冯志轩</t>
  </si>
  <si>
    <t>孙景宇</t>
  </si>
  <si>
    <t>胡昭玲</t>
  </si>
  <si>
    <t>姚万军</t>
  </si>
  <si>
    <t>王永兴</t>
  </si>
  <si>
    <t>物理科学学院</t>
  </si>
  <si>
    <t>朱开恩</t>
  </si>
  <si>
    <t>刘智波</t>
  </si>
  <si>
    <t>M.B.N.Kouwenhoven</t>
  </si>
  <si>
    <t>赵明刚</t>
  </si>
  <si>
    <t>电子信息与光学工程学院</t>
  </si>
  <si>
    <t>匡登峰</t>
  </si>
  <si>
    <t>软件学院</t>
  </si>
  <si>
    <t>计算机与控制工程学院</t>
  </si>
  <si>
    <t>刘哲理</t>
  </si>
  <si>
    <t>张雪波</t>
  </si>
  <si>
    <t>程明明</t>
  </si>
  <si>
    <t>化学学院</t>
  </si>
  <si>
    <t>程方益</t>
  </si>
  <si>
    <t>汤平平</t>
  </si>
  <si>
    <t>关冰涛</t>
  </si>
  <si>
    <t>牛志强</t>
  </si>
  <si>
    <t>生命科学学院</t>
  </si>
  <si>
    <t>王永健</t>
  </si>
  <si>
    <t>鲁金凤</t>
  </si>
  <si>
    <t>医学院</t>
  </si>
  <si>
    <t>药学院</t>
  </si>
  <si>
    <t>数字化研究机制基础上的时尚杂志社交化模式研究</t>
  </si>
  <si>
    <t>关于南开精神与天津城市文化互动关系的调查研究</t>
  </si>
  <si>
    <t>民国时期伊斯兰文化对中国城市社会风貌的影响—以宁夏中西部地区回坊为例</t>
  </si>
  <si>
    <t>河北隋唐五代碑志遗存调查、整理与研究</t>
  </si>
  <si>
    <t>江苏沭阳万北遗址出土动物粪化石分析</t>
  </si>
  <si>
    <t>1896-1936年京奉铁路与武清县的早期城镇化</t>
  </si>
  <si>
    <t>1910年东北鼠疫背景下社会防疫认知研究</t>
  </si>
  <si>
    <t>道德视野下的 代孕问题研究</t>
  </si>
  <si>
    <t>海外张伯苓形象研究</t>
  </si>
  <si>
    <t>南开大学德语专业学生德语语音情况及受汉语影响程度研究</t>
  </si>
  <si>
    <t>对近十年来在美国电影中华人形象的研究</t>
  </si>
  <si>
    <t>天津京剧剧目传承与传播情况调查报告</t>
  </si>
  <si>
    <t>刑法介入环境保护的界限</t>
  </si>
  <si>
    <t>中小学生校园暴力现状及对策研究</t>
  </si>
  <si>
    <t>进城务工人员随迁子女受教育权保障问题研究</t>
  </si>
  <si>
    <t>网络时代著作权刑法保护问题研究</t>
  </si>
  <si>
    <t>关于我国民宿的概念界定和功能配置指标的研究与实践</t>
  </si>
  <si>
    <t>脸谱识别：消费者对旅游从业人员的刻板印象</t>
  </si>
  <si>
    <t>天津市宝坻区乡村生态旅游建设现存问题研究</t>
  </si>
  <si>
    <t>“双创”背景下大学生乡村旅游创业驱动因素与实施策略研究</t>
  </si>
  <si>
    <t>卫校医德教育现状及其对策研究</t>
  </si>
  <si>
    <t>新型城镇化背景下农村居民养老金体系的可持续性研究：以天津为例</t>
  </si>
  <si>
    <t>美国对华网络安全战略研究-以美国智库为视角</t>
  </si>
  <si>
    <t xml:space="preserve">受教育程度对青年群体参与网络公共事务的影响研究——以天津市为例
</t>
  </si>
  <si>
    <t>公共自行车使用状况及效用优化的研究——以天津市东丽区为例</t>
  </si>
  <si>
    <t>京津冀协同发展视角下少数民族流动人口的社会适应和城市融入研究</t>
  </si>
  <si>
    <t>城市大型公共文化设施空间布局模式探究</t>
    <rPh sb="0" eb="1">
      <t>cheng'shi'da'xing</t>
    </rPh>
    <rPh sb="4" eb="5">
      <t>gong'gong'wen'hua'she'shi</t>
    </rPh>
    <rPh sb="10" eb="11">
      <t>kong'jian'bu'ju</t>
    </rPh>
    <rPh sb="16" eb="17">
      <t>tan'jiu</t>
    </rPh>
    <phoneticPr fontId="2" type="noConversion"/>
  </si>
  <si>
    <t>虚拟养老背景下我国较发达地区民办养老服务企业的盈利模式优化探索——以天津为例</t>
  </si>
  <si>
    <t>废旧手机资源化的商业模式研究</t>
  </si>
  <si>
    <t>基于系统仿真的呼叫中心坐席排班优化问题研究</t>
  </si>
  <si>
    <t>探究我国一二线、三四线城市房价分化因素</t>
  </si>
  <si>
    <t>互联网绿色金融商业模式探究</t>
  </si>
  <si>
    <t>基于系统仿真的天津市救护车布局优化问题研究</t>
  </si>
  <si>
    <t>天津口岸卡车司机工作满意度调查研究</t>
  </si>
  <si>
    <t>大学生“预支”消费现状及影响因素研究</t>
  </si>
  <si>
    <t>互联网大数据背景下直播平台行业研究</t>
  </si>
  <si>
    <t>基于动态谣言说服力机制的谣言传播模型</t>
  </si>
  <si>
    <t>关于农超对接和农电对接两种新兴模式对减少农产品流通损耗的效用研究</t>
  </si>
  <si>
    <t>在考虑紧急病患的情况下基于系统仿真优化的当日手术手术室排程问题研究</t>
  </si>
  <si>
    <t>中国品牌价值评估设计与开发</t>
  </si>
  <si>
    <t>绿色发展理念视角下图书馆低碳化研究</t>
  </si>
  <si>
    <t>基于网红特征需求匹配和动态演化过程下对企业投资合作决策的研究</t>
  </si>
  <si>
    <t>文化视角下内容型app的社交性与顾客忠诚度的相关性分析研究——以网易云音乐为例</t>
  </si>
  <si>
    <t>中国机构养老现状分析与模式创新</t>
  </si>
  <si>
    <t>公立博物馆社会影响力提升方案研究</t>
  </si>
  <si>
    <t>互联网社交平台下网络红人的自我印象管理和营销模式的研究</t>
  </si>
  <si>
    <t>关于国有企业混合所有制改革的案例研究</t>
  </si>
  <si>
    <t>海归人才引进对本土教师科研绩效的外溢效应研究</t>
  </si>
  <si>
    <t>电商扶贫“遂昌模式”的可推广性研究</t>
  </si>
  <si>
    <t xml:space="preserve">媒体负面报道对上市公司经济绩效与内部治理的影响研究 </t>
  </si>
  <si>
    <t>以园区联动推进京津冀高新技术产业协同发展研究</t>
  </si>
  <si>
    <t xml:space="preserve">基于动态社会网络分析的微信谣言聚类、共识和极化研究 </t>
  </si>
  <si>
    <t>农村承包土地经营权抵押贷款的制度安排与影响研究——基于对天津蓟县、甘肃陇西县等地调研结果的分析</t>
  </si>
  <si>
    <t>探析东北地区企业关于大学毕业生的录用决策对高校人才外流的影响</t>
  </si>
  <si>
    <t>基于互联网平台的共享经济发展形式探究--以共享交通、共享学习、共享服务为例</t>
  </si>
  <si>
    <t>人工智能技术对就业的影响——基于对数字化工厂的分析</t>
  </si>
  <si>
    <t>企业战略重组-基于创业视角的分析</t>
  </si>
  <si>
    <t>公立高校校医院向社区卫生服务转型期间的问题探究与思考</t>
  </si>
  <si>
    <t>共享单车行业现状分析及未来发展方向探索</t>
  </si>
  <si>
    <t>P2P互联网金融的风险与防范研究</t>
  </si>
  <si>
    <t>中国市场秩序调研</t>
  </si>
  <si>
    <t>京津冀地区协同发展对区域经济的影响研究</t>
  </si>
  <si>
    <t>探究不同空气污染程度对城市居民购买新能源汽车的意向的影响</t>
  </si>
  <si>
    <t>区域协调发展视域下经济后进地区产业政策决策框架</t>
  </si>
  <si>
    <t>农业金融对供给侧结构性改革的影响</t>
  </si>
  <si>
    <t>新常态下中国经济的增长预期及发展方式研究</t>
  </si>
  <si>
    <t>生育医疗保险制度整合对女性生育决策的影响研究——以天津市为例</t>
  </si>
  <si>
    <t>基于结构方程模型的大学生互联网分期消费行为研究—— 以京津冀大学生为例</t>
  </si>
  <si>
    <t>大学城建设对经济发展贡献的行业比较研究</t>
  </si>
  <si>
    <t>网络购物退货运费险现状及改进方法研究</t>
  </si>
  <si>
    <t>中国居民负债变化对居民消费行为的影响分析</t>
  </si>
  <si>
    <t>我国法定数字货币的发行对货币政策和支付体系的影响研究</t>
  </si>
  <si>
    <t>探究大数据技术在专利执行保险风险评估中的应用</t>
  </si>
  <si>
    <t>基于第三方物流平台主导的供应链金融模式的研究和创新</t>
  </si>
  <si>
    <t>企业家熵值研究</t>
  </si>
  <si>
    <t>老年人长期护理保险在天津市推行的可行性研究及相关建议</t>
  </si>
  <si>
    <t>供应链金融非金融机构不良资产收购模式下中小企业风险评价研究</t>
  </si>
  <si>
    <t>绿色金融发展现状、问题及对策研究</t>
  </si>
  <si>
    <t>京津地区高校公益众筹发展模式研究</t>
  </si>
  <si>
    <t>自旋转移矩纳米振荡器激发微波电磁场的研究</t>
  </si>
  <si>
    <t>人造神经网络对高维波函数的简化研究</t>
  </si>
  <si>
    <t>双星系统中行星的动力学稳定性</t>
  </si>
  <si>
    <t>微纳偏振器件的研究与设计</t>
  </si>
  <si>
    <t>新颖拓扑光子晶格的研究与设计</t>
  </si>
  <si>
    <t>高频随机共振的探索</t>
  </si>
  <si>
    <t>各向异性二维材料黑磷的晶向测定及其性质研究</t>
  </si>
  <si>
    <t>J/ψ粒子弱衰变的研究</t>
  </si>
  <si>
    <t>基于细胞图案化控制技术的细胞骨架超分辨成像的研究</t>
  </si>
  <si>
    <t>多孔阳极氧化铝微结构的制备及其物理性质研究</t>
  </si>
  <si>
    <t xml:space="preserve"> 拓扑非厄米系统研究</t>
  </si>
  <si>
    <t>研制基于虚拟仪器的测量铁磁材料静态磁化特性曲线的装置</t>
  </si>
  <si>
    <t>亚波长铌酸锂平面波导表面结构对太赫兹声子极化激元调控作用的探究</t>
  </si>
  <si>
    <t xml:space="preserve">χ_cJ介子衰变为K^0 K^0 𝜋^0 𝜋^0
分支比的测量
</t>
  </si>
  <si>
    <t>La2NiMnO6等双钙钛矿结构的光伏发电等特性研究</t>
  </si>
  <si>
    <t>胞外核苷酸对小胶质细胞迁移能力影响的研究</t>
  </si>
  <si>
    <t>金属纳米线阵列的色度学研究</t>
  </si>
  <si>
    <t>实时动态全息3D显示用掺铋系列铌酸
锂晶体的研究</t>
  </si>
  <si>
    <t>拓扑光波导的设计与实现</t>
  </si>
  <si>
    <t>单层MoS2的不同边缘结构对HER催化活性的研究</t>
  </si>
  <si>
    <t>紫外光激发的LED单基质荧光粉色温影响条件</t>
  </si>
  <si>
    <t>核子部分子分布振幅及分布函数的连续场论方法研究</t>
  </si>
  <si>
    <t>稀土掺杂氟化物无序晶体的局部结构研究</t>
  </si>
  <si>
    <t>防止物品丢失报警器的设计与实现</t>
  </si>
  <si>
    <t>教师的好帮手——自动除尘黑板擦的研制</t>
  </si>
  <si>
    <t>基于红外遥感技术的多功能智能车设计</t>
  </si>
  <si>
    <t>无人机送货精确导航与定点降落</t>
  </si>
  <si>
    <t>色盲、色弱人士红绿灯识别系统</t>
  </si>
  <si>
    <t>四旋翼飞行器制作与自主循迹定高飞行</t>
  </si>
  <si>
    <t>基于Zigbee的婴儿呵护系统的研制</t>
  </si>
  <si>
    <t xml:space="preserve"> 　　基于WiFi、GPS定位技术的微型定位器的研究　</t>
  </si>
  <si>
    <t>基于高双折射全介质梯度光栅的宽带太赫兹波片研究</t>
  </si>
  <si>
    <t>深层静脉血管光学成像技术</t>
  </si>
  <si>
    <t>激光波前测试技术研究</t>
  </si>
  <si>
    <t>基于光纤光栅980nm的激光模式转换器研究</t>
    <rPh sb="0" eb="1">
      <t>ji yu</t>
    </rPh>
    <rPh sb="2" eb="3">
      <t>guang xian guang shan</t>
    </rPh>
    <rPh sb="11" eb="12">
      <t>de</t>
    </rPh>
    <rPh sb="12" eb="13">
      <t>ji guang</t>
    </rPh>
    <rPh sb="14" eb="15">
      <t>mo shi</t>
    </rPh>
    <rPh sb="16" eb="17">
      <t>zhuan huan</t>
    </rPh>
    <rPh sb="18" eb="19">
      <t>qi</t>
    </rPh>
    <rPh sb="19" eb="20">
      <t>yan jiu</t>
    </rPh>
    <phoneticPr fontId="2" type="noConversion"/>
  </si>
  <si>
    <t>基于深度学习的课堂情景分析</t>
  </si>
  <si>
    <t>基于深度学习的色情动漫图片识别</t>
  </si>
  <si>
    <t xml:space="preserve">以智能估价为核心的闲置物品交易平台 </t>
  </si>
  <si>
    <t>基于android的老年人语音生活app</t>
  </si>
  <si>
    <t>基于移动平台的实时3D重建</t>
  </si>
  <si>
    <t>面向云应用的ORAM研究</t>
  </si>
  <si>
    <t>基于移动机器人的室内WiFi定位系统</t>
  </si>
  <si>
    <t>艺术二维码软件开发</t>
  </si>
  <si>
    <t>基于手势识别的智能指环控制器</t>
  </si>
  <si>
    <t>开源CryptDB密态数据库管理系统开发与研究</t>
  </si>
  <si>
    <t>基于Android终端的室内智能空气净化系统</t>
  </si>
  <si>
    <t xml:space="preserve">基于深度学习实现笑脸识别与风格化绘制　 　　 　　 　　 </t>
  </si>
  <si>
    <t>高选择性大孔吸附树脂的结构设计及在茶多酚和咖啡因分离中的应用</t>
  </si>
  <si>
    <t>Pd催化的烯烃不对称双官能团化反应</t>
  </si>
  <si>
    <t xml:space="preserve">功能化双氮杂环卡宾衍生物研究 </t>
  </si>
  <si>
    <t>新型碳酸配体稀土金属烷基络合物的合成，表征以及催化性能的研究</t>
  </si>
  <si>
    <t>金包覆近红外长余辉纳米粒子的合成及应用</t>
  </si>
  <si>
    <t>可降解空心响应型聚合物微球的合成及昆虫信息素的负载和可控释放</t>
  </si>
  <si>
    <t>有机小分子催化的CO2还原功能化反应</t>
  </si>
  <si>
    <t>二氧化碳加氢制甲醇高效催化剂的制备及其性能研究</t>
  </si>
  <si>
    <t>高镍三元NCA纳米纤维的制备与锂电性能研究</t>
  </si>
  <si>
    <t>纳米核壳结构TiO2@CoP的可控制备及储钠性能研究</t>
  </si>
  <si>
    <t>基于2’-羟基TOMOM保护的RNA合成新方法</t>
  </si>
  <si>
    <t>蛋白质与纳米颗粒的互作与组装研究</t>
  </si>
  <si>
    <t>氧化剂影响α-synuclein纤维化聚集作用机理研究</t>
  </si>
  <si>
    <t>二氧化碳促进的炔丙醇水解反应</t>
  </si>
  <si>
    <t>金属催化的位置选择性的C-H/C-H交叉氧化偶联反应</t>
  </si>
  <si>
    <t>全氟碘代烷烃化合物与路易斯碱形成的卤键参与的有机反应及其在有机合成中的应用</t>
  </si>
  <si>
    <t>具有多重环境刺激相应性的仿贻贝结构可植入可自修复水凝胶</t>
  </si>
  <si>
    <t>过渡金属催化含杂环有机磷化合物的合成.</t>
  </si>
  <si>
    <t>功能化吡唑衍生物研究</t>
  </si>
  <si>
    <t>schisdilactone J七元环的合成</t>
  </si>
  <si>
    <t>抗癌药物在核小体中的抗癌机制</t>
  </si>
  <si>
    <t>用于调控β-淀粉样多肽自组装的纳米材料研究</t>
  </si>
  <si>
    <t>有机功能小分子对多肽自组装调控研究</t>
  </si>
  <si>
    <t xml:space="preserve">仿生抗肿瘤纳米载体构建及其
  抑制吞噬细胞吞噬机制研究 </t>
  </si>
  <si>
    <t>基于ADPO的新型荧光标签的合成与应用</t>
  </si>
  <si>
    <t>XIAP蛋白不同BIR结构域与顺铂作用机理研究</t>
  </si>
  <si>
    <t>研究有机物三氟甲氧基化的新方法</t>
  </si>
  <si>
    <t>基于DPP的低带隙近红外光伏材料的合成及性质研究</t>
  </si>
  <si>
    <t>基于1,2,3-噻二唑杂环三唑类杀菌剂的设计与合成</t>
  </si>
  <si>
    <t>高灵敏度拉曼探针在肿瘤检测中的应用</t>
  </si>
  <si>
    <t>基于鱼尼丁受体的杂环新化合物的设计合成及生物活性研究</t>
  </si>
  <si>
    <t>有机聚合物材料在电池中的应用</t>
  </si>
  <si>
    <t>NiCoS自支撑电极的制备及其电催化析氢</t>
  </si>
  <si>
    <t>基于TPP线粒体靶向分子的设计与性质研究</t>
  </si>
  <si>
    <t>棒状生物纳米粒子手性液晶水凝胶用于葡萄糖的可视化检测</t>
  </si>
  <si>
    <t>多孔金属有机框架的合成及其吸附性能研究</t>
  </si>
  <si>
    <t>基于温敏高分子为载体的催化剂的设计、反应与分离研究</t>
  </si>
  <si>
    <t xml:space="preserve">稀土掺杂荧光材料/金属有机配合物复合材料的合成及在荧光探针方面的研究
</t>
  </si>
  <si>
    <t>探究氮掺杂三维石墨烯用于锂硫电池</t>
  </si>
  <si>
    <t>基于高性能电容器用硫化铜纳米材料的溶剂热控制合成和性能研究</t>
  </si>
  <si>
    <t>ACT结构域在ATP磷酸核苷转移酶及天冬氨酸激酶调控功能研究</t>
  </si>
  <si>
    <t>高价碘氟化试剂参与的氟化反应机理研究</t>
  </si>
  <si>
    <t>高性能钴酸铜用作超级电容器电极材料的性能研究</t>
  </si>
  <si>
    <t>甲醛清除催化剂的制备与研究</t>
  </si>
  <si>
    <t>类酶双金属锚定催化C-H官能化反应研究</t>
  </si>
  <si>
    <t>新型拉曼探针的制备及其对肿瘤标志物的定量检测</t>
  </si>
  <si>
    <t>pH敏感的马来酸酐衍生物纳米药物载体的研究</t>
  </si>
  <si>
    <t>锂离子电池C-Si复合材料的改进</t>
  </si>
  <si>
    <t>pH响应的靶向药物投递与缓释</t>
  </si>
  <si>
    <t>基于环糊精功能化的石墨烯-类水滑石的缓释剂结构、性能研究</t>
  </si>
  <si>
    <t>钠空气电池MnO2正极催化剂研究</t>
  </si>
  <si>
    <t>具有可逆屏蔽/去屏蔽能力的多价靶向纳米体系的研究</t>
  </si>
  <si>
    <t>硫酸氧钒作为锂、钠、镁离子电池电极材料的第一性原理计算研究</t>
  </si>
  <si>
    <t>pH响应型聚合物稳定纳米铂无碱条件下催化5-羟甲基糠醛绿色氧化</t>
  </si>
  <si>
    <t>金属盐前驱体的形貌控制合成及纳米结构金属氧化物的制备</t>
  </si>
  <si>
    <t>过渡金属碳酸盐/石墨烯复合钠离子电池负
极材料的构筑及其储钠性能研究</t>
  </si>
  <si>
    <t>生物质衍生碳材料作钠离子电池负极的研究</t>
  </si>
  <si>
    <t>金属有机骨架中抗衡离子分布的理论分析</t>
  </si>
  <si>
    <t>施用秸秆生物炭对紫苜蓿生长及其修复镉污染土壤的生态学机理研究</t>
  </si>
  <si>
    <t>PDDA分散的还原型氧化石墨烯和钯纳米颗粒复合材料在尿酸传感界面构建中的基础研究</t>
  </si>
  <si>
    <t>食源性喹诺酮类抗药基因的水平转移与风险控制的研究</t>
  </si>
  <si>
    <t>拟南芥HSD2基因表达模式的研究</t>
  </si>
  <si>
    <t>细胞特异性生物材料调控干细胞向胆管上皮细胞定向分化的研究</t>
  </si>
  <si>
    <t>重复经颅磁刺激对模拟微重力小鼠认知功能损伤的预防作用</t>
  </si>
  <si>
    <t>昆虫病原线虫叶面喷施配方探究</t>
  </si>
  <si>
    <t>Cu(II)-DTTCT修饰PCL芯壳结构的小口径人造血管的构建及其抗凝血性能研究</t>
  </si>
  <si>
    <t>NO对浮萍生长发育和淀粉积累影响的研究</t>
  </si>
  <si>
    <t>异欧前胡素对电压门控钠离子通道的作用研究.</t>
  </si>
  <si>
    <t>抗肿瘤血管生成的黄酮类先导化合物筛选</t>
  </si>
  <si>
    <t>几种统计方法在乳腺癌诊断和预测上的应用</t>
  </si>
  <si>
    <t>表位多肽直接免疫的免疫策略研究</t>
  </si>
  <si>
    <t>线粒体靶向纳米药物传递系统克服肿瘤多药耐药性的研究</t>
  </si>
  <si>
    <t>厌氧条件下的BDE-28三溴联苯醚的微生物降解</t>
  </si>
  <si>
    <t>生物炭对藻类生长规律的影响及其应急投放时对高藻水水质的影响评价</t>
  </si>
  <si>
    <t>生物电化学方法促进的EGSB反应器产甲烷效能的研究</t>
  </si>
  <si>
    <t>生物炭和电气石对根际微域多溴联苯醚赋存状态的影响</t>
  </si>
  <si>
    <t>室外空气净化中，口罩材质的设计与改进</t>
  </si>
  <si>
    <t>不同浓度大气颗粒物中多环芳烃的特征及毒性</t>
    <rPh sb="0" eb="1">
      <t>bu tong nong du</t>
    </rPh>
    <rPh sb="4" eb="5">
      <t>da qi ke li wu</t>
    </rPh>
    <rPh sb="9" eb="10">
      <t>zhong</t>
    </rPh>
    <rPh sb="10" eb="11">
      <t>duo huan fang t</t>
    </rPh>
    <rPh sb="14" eb="15">
      <t>de</t>
    </rPh>
    <rPh sb="15" eb="16">
      <t>te zheng</t>
    </rPh>
    <rPh sb="17" eb="18">
      <t>ji</t>
    </rPh>
    <rPh sb="18" eb="19">
      <t>du xing</t>
    </rPh>
    <phoneticPr fontId="2" type="noConversion"/>
  </si>
  <si>
    <t>维甲酸、ATM/ATR抑制剂在治疗乳腺癌中的应用</t>
  </si>
  <si>
    <t>基于DNA纳米结构的外周血中弥漫性大B细胞淋巴瘤ctDNA检测方法的研究</t>
  </si>
  <si>
    <t>LGT1对缺血性脑损伤的神经保护作用</t>
  </si>
  <si>
    <t>白藜芦醇通过SIRT3信号通路保护心肌细胞缺血再灌注损伤</t>
  </si>
  <si>
    <t>脑卒中高危人群筛查及其影响因素研究</t>
  </si>
  <si>
    <t>NNGH治疗心肌缺血性损伤的作用</t>
  </si>
  <si>
    <t>维生素C和维生素D对人牙髓细胞成牙本质分化的影响</t>
  </si>
  <si>
    <t>探究自主跑步小鼠Notch1基因缺陷对心肌肥大的影响</t>
  </si>
  <si>
    <t>口腔黏膜病与口腔黏膜pH值之间的关系</t>
  </si>
  <si>
    <t>多能血管干细胞在动脉粥样硬化中的作用研究</t>
  </si>
  <si>
    <t>磁微粒控制DNA纳米网状结构的功能研究</t>
  </si>
  <si>
    <t>大剂量IL-2联合选择性免疫组织切除治疗乳腺癌的可能性评价</t>
  </si>
  <si>
    <t>哲学院</t>
  </si>
  <si>
    <t>周恩来政府管理学院</t>
    <rPh sb="0" eb="1">
      <t>zhou'en'lai'zheng'fu'guan'li'xue'yuan</t>
    </rPh>
    <phoneticPr fontId="2" type="noConversion"/>
  </si>
  <si>
    <t>金融学院</t>
  </si>
  <si>
    <t>物理学院</t>
  </si>
  <si>
    <t>化学</t>
  </si>
  <si>
    <t>李广欣</t>
  </si>
  <si>
    <t>马瑞洁</t>
  </si>
  <si>
    <t>陈千里</t>
  </si>
  <si>
    <t>刘忠波</t>
  </si>
  <si>
    <t>郭昭军</t>
  </si>
  <si>
    <t>周志强</t>
  </si>
  <si>
    <t>刘一博</t>
  </si>
  <si>
    <t>哈全安</t>
  </si>
  <si>
    <t>张国文</t>
  </si>
  <si>
    <t>李少兵</t>
  </si>
  <si>
    <t>闫爱民</t>
  </si>
  <si>
    <t>刘晓琴</t>
  </si>
  <si>
    <t>林建武</t>
  </si>
  <si>
    <t>刘春雪</t>
  </si>
  <si>
    <t>王强军</t>
  </si>
  <si>
    <t>刘鹏飞</t>
  </si>
  <si>
    <t>陈增祥</t>
  </si>
  <si>
    <t>陈家刚</t>
  </si>
  <si>
    <t>杨德进</t>
  </si>
  <si>
    <t>妥艳媜</t>
  </si>
  <si>
    <t>刘华芹</t>
  </si>
  <si>
    <t>杨春华</t>
  </si>
  <si>
    <t>张志红</t>
  </si>
  <si>
    <t>蒋建荣</t>
  </si>
  <si>
    <t>赵聚军</t>
  </si>
  <si>
    <t>张丽梅</t>
    <rPh sb="0" eb="1">
      <t>zhang'li'mei</t>
    </rPh>
    <phoneticPr fontId="2" type="noConversion"/>
  </si>
  <si>
    <t>胡望斌</t>
  </si>
  <si>
    <t>柳茂平</t>
  </si>
  <si>
    <t>张晓农</t>
  </si>
  <si>
    <t>杨静蕾</t>
  </si>
  <si>
    <t>李圭泉</t>
  </si>
  <si>
    <t>刘彦平</t>
  </si>
  <si>
    <t>徐建华</t>
  </si>
  <si>
    <t>王永进</t>
  </si>
  <si>
    <t>李勇建</t>
  </si>
  <si>
    <t>刘建华</t>
  </si>
  <si>
    <t>张国萍</t>
  </si>
  <si>
    <t>樊振佳</t>
  </si>
  <si>
    <t>彭支伟</t>
  </si>
  <si>
    <t>周京奎</t>
  </si>
  <si>
    <t>李宝伟</t>
  </si>
  <si>
    <t>董书慧</t>
  </si>
  <si>
    <t>蒋雅文</t>
  </si>
  <si>
    <t>葛顺奇</t>
  </si>
  <si>
    <t>王迎军</t>
  </si>
  <si>
    <t>杨长志</t>
  </si>
  <si>
    <t>郭金兴</t>
  </si>
  <si>
    <t>饶友玲</t>
  </si>
  <si>
    <t>乔晓楠</t>
  </si>
  <si>
    <t>李学峰</t>
  </si>
  <si>
    <t>刘晓峰翟磊</t>
  </si>
  <si>
    <t>张尚学</t>
  </si>
  <si>
    <t>范小云</t>
  </si>
  <si>
    <t>陈伊维</t>
  </si>
  <si>
    <t>刘澜飚</t>
  </si>
  <si>
    <t>王道平</t>
  </si>
  <si>
    <t>李秀芳</t>
  </si>
  <si>
    <t>陈孝伟</t>
  </si>
  <si>
    <t>周爱民</t>
  </si>
  <si>
    <t>王东胜</t>
  </si>
  <si>
    <t>范真真</t>
  </si>
  <si>
    <t>朱铭来</t>
  </si>
  <si>
    <t>张增伟</t>
  </si>
  <si>
    <t>任梦昕</t>
  </si>
  <si>
    <t>潘雷霆</t>
  </si>
  <si>
    <t>曹学伟</t>
  </si>
  <si>
    <t>惠王伟</t>
  </si>
  <si>
    <t>胡振芃</t>
  </si>
  <si>
    <t>孔勇发</t>
  </si>
  <si>
    <t>宋道红</t>
  </si>
  <si>
    <t>张立新</t>
  </si>
  <si>
    <t>孙桂玲</t>
  </si>
  <si>
    <t>赵迎新</t>
  </si>
  <si>
    <t>常胜江</t>
  </si>
  <si>
    <t>梁艳梅</t>
  </si>
  <si>
    <t>刘艳格</t>
    <rPh sb="0" eb="1">
      <t>liu yan ge</t>
    </rPh>
    <rPh sb="2" eb="3">
      <t>ge</t>
    </rPh>
    <phoneticPr fontId="2" type="noConversion"/>
  </si>
  <si>
    <t>杨巨峰</t>
  </si>
  <si>
    <t>杨愚鲁</t>
  </si>
  <si>
    <t>宫晓利</t>
  </si>
  <si>
    <t>孙明竹</t>
  </si>
  <si>
    <t>王春红</t>
  </si>
  <si>
    <t>唐良富</t>
  </si>
  <si>
    <t>杨新林</t>
  </si>
  <si>
    <t>何良年</t>
  </si>
  <si>
    <t>王一菁</t>
  </si>
  <si>
    <t>周传政</t>
  </si>
  <si>
    <t>苏循成</t>
  </si>
  <si>
    <t>赵东兵</t>
  </si>
  <si>
    <t>孙平川</t>
  </si>
  <si>
    <t>肖乐辉</t>
  </si>
  <si>
    <t>李朝兴</t>
  </si>
  <si>
    <t>陈文斌</t>
  </si>
  <si>
    <t>刘永胜</t>
  </si>
  <si>
    <t>范志金</t>
  </si>
  <si>
    <t>刘定斌</t>
  </si>
  <si>
    <t>王宝雷</t>
  </si>
  <si>
    <t>焦丽芳</t>
  </si>
  <si>
    <t>田金磊</t>
  </si>
  <si>
    <t>张珍坤</t>
  </si>
  <si>
    <t>卜显和</t>
  </si>
  <si>
    <t>张明慧</t>
  </si>
  <si>
    <t>郑文君</t>
  </si>
  <si>
    <t>牛聪伟</t>
  </si>
  <si>
    <t>薛小松</t>
  </si>
  <si>
    <t>陶占良</t>
  </si>
  <si>
    <t>柳凌艳</t>
  </si>
  <si>
    <t>阎晓琪</t>
  </si>
  <si>
    <t>叶萌春</t>
  </si>
  <si>
    <t>张晓光</t>
  </si>
  <si>
    <t>楼兰兰</t>
  </si>
  <si>
    <t>唐祥海</t>
  </si>
  <si>
    <t>章应辉</t>
  </si>
  <si>
    <t>乔明强</t>
  </si>
  <si>
    <t>门淑珍</t>
  </si>
  <si>
    <t>张宏恺</t>
  </si>
  <si>
    <t>阮维斌</t>
  </si>
  <si>
    <t>朱晔荣</t>
  </si>
  <si>
    <t>洪章勇</t>
  </si>
  <si>
    <t>王莹莹</t>
  </si>
  <si>
    <t>毛洪均</t>
  </si>
  <si>
    <t>黄津辉</t>
  </si>
  <si>
    <t>王翠苹</t>
  </si>
  <si>
    <t>金大庆</t>
  </si>
  <si>
    <t>张敏英</t>
  </si>
  <si>
    <t>张京玲</t>
  </si>
  <si>
    <t>邹慧儒</t>
  </si>
  <si>
    <t>刘春华</t>
  </si>
  <si>
    <t>陈瑞杨</t>
  </si>
  <si>
    <t>张连文</t>
  </si>
  <si>
    <t>郭远强</t>
  </si>
  <si>
    <t>谢春锋</t>
  </si>
  <si>
    <t>李月明</t>
  </si>
  <si>
    <t xml:space="preserve">周修贤(1510308)  </t>
  </si>
  <si>
    <t xml:space="preserve">刘艺斐(1510873)  </t>
  </si>
  <si>
    <t xml:space="preserve">李金鑫(1510208)  </t>
  </si>
  <si>
    <t xml:space="preserve">陈永嘉(1513274) </t>
  </si>
  <si>
    <t xml:space="preserve">江子渊(1510392) </t>
  </si>
  <si>
    <t xml:space="preserve">陈相雨(1510358) </t>
  </si>
  <si>
    <t xml:space="preserve">淳于格(1510520) </t>
  </si>
  <si>
    <t xml:space="preserve">陈琳(1510512) </t>
  </si>
  <si>
    <t xml:space="preserve">梁嘉树(1510412) </t>
  </si>
  <si>
    <t xml:space="preserve">王宸伟(1513300) </t>
  </si>
  <si>
    <t xml:space="preserve">黄本宸(1510386) </t>
  </si>
  <si>
    <t xml:space="preserve">刘子琛(1513288) </t>
  </si>
  <si>
    <t xml:space="preserve">高凯旻(1510370) </t>
  </si>
  <si>
    <t xml:space="preserve">高宇帆(1510373) </t>
  </si>
  <si>
    <t>项目成员信息</t>
    <phoneticPr fontId="1" type="noConversion"/>
  </si>
  <si>
    <t>李滢瑞(1512643) 尚静涵(1512653) 毛汶真(1512651)</t>
  </si>
  <si>
    <t>杨心仪(1512614) 谢美颖(1512610) 颜若琪(1512612)</t>
  </si>
  <si>
    <t>林日暖(1512583) 李昱璐(1512579) 李良成(1512547) 颜天楠(1512613)</t>
  </si>
  <si>
    <t>杨斯淇(1513085) 贾立甲(1513031) 刘雪玲(1413007) 赵浩南(1513001) 赵文博(1513003)</t>
  </si>
  <si>
    <t>向慧兰(1513079) 许明玥(1513081) 王维维(1513070) 塞力格(1513058)</t>
  </si>
  <si>
    <t>杨安妮(1513083) 朱笑浓(1513100) 张静宜(1513090)</t>
  </si>
  <si>
    <t>刘泽娴(1513051) 臧砚博(1513088) 刘英男(1513050) 马博伦(1513052) 洪方昕(1513027)</t>
  </si>
  <si>
    <t>王志新(1511818) 马思远(1511803) 赵永慧(1511975) 唐宇民(1510075) 郑瑞琪1511976)</t>
  </si>
  <si>
    <t>张宇新(1510293) 严义旷(1510275)张忆舟(1510342)</t>
  </si>
  <si>
    <t>周哲威(1513136) 张卓宇(1510297)</t>
  </si>
  <si>
    <t>张子昂(1510298) 岳星宇(1510284)</t>
  </si>
  <si>
    <t>刘俸与(1510223) 孟祥意 (1510237)</t>
  </si>
  <si>
    <t>丁一凡(1510521) 范琛琪(1510524)</t>
  </si>
  <si>
    <t>陈文晖(1510357) 陈泽琨 (1510357)</t>
  </si>
  <si>
    <t>阳佳利(1510585) 夏东琦(1510578)</t>
  </si>
  <si>
    <t>王宇博(1510469) 王雨寒(1510574) 魏仪贞(1510576)</t>
  </si>
  <si>
    <t>崔彬彬(1510362) 王奕然(1510573)</t>
  </si>
  <si>
    <t>何徵莹(1510530) 郭超毅(1510528)</t>
  </si>
  <si>
    <t>王一凌(1510823) 闫倞宇(1510584) 瓦里斯江·赛提(1510450)</t>
  </si>
  <si>
    <t>陈科龙(1510355) 管博文(1510375)</t>
  </si>
  <si>
    <t>万屹东(1510451) 刘晟坤(1510422)</t>
  </si>
  <si>
    <t>周兆筱(1510504) 张盛萍(1510492)</t>
  </si>
  <si>
    <t>陶明明(1510564) 马焰明(1510555)</t>
  </si>
  <si>
    <t>杨皓芃(1510484) 王元政(1510470  张智博(1510497)</t>
  </si>
  <si>
    <t>耿妞妞(1510526) 段潮舒(1510523)</t>
  </si>
  <si>
    <t>曾雪岑(1510509) 白依凡(1510508)</t>
  </si>
  <si>
    <t>鲁征宇(1513254) 罗海程(1513255)</t>
  </si>
  <si>
    <t>雷家伟(1510715) 陈丹阳(1510780)</t>
  </si>
  <si>
    <t>严通达(1510759) 张瑞雪(1510844)</t>
  </si>
  <si>
    <t>刘倖衔(1510730) 马艺尔(1510734)</t>
  </si>
  <si>
    <t>李德嘉(1510887) 徐珂珂(1510950)</t>
  </si>
  <si>
    <t>张世锋(1510911) 张紫涵(1510957)</t>
  </si>
  <si>
    <t>管清钰(1411268) 朱彬若(1311271)</t>
  </si>
  <si>
    <t>许怀瑾(1510951) 孙梦纯(1411279)</t>
  </si>
  <si>
    <t>刘嘉仪(1510930) 张唯薇(1510953)</t>
  </si>
  <si>
    <t>尚  艺(1512691) 白瑞林(1512673) 李  航(1512630) 郑晓雪(1512098) 陈建琪(1511850)</t>
  </si>
  <si>
    <t>李嘉钰(1512576) 聂亚芳(1512589) 苑  博(1512616)</t>
  </si>
  <si>
    <t>张天佳(1512619) 胡力文(1511876) 庞  博(1510062) 王斌瞩(1512553) 周雨扬(1512627)</t>
  </si>
  <si>
    <t>温  荃(1512509) 魏宜辰(1512508) 王  瑶(1512507) 马宁梓(1512500) 王子华(1412360)</t>
  </si>
  <si>
    <t>酰亚胺导向的C(sp3)-H键芳基化反应</t>
  </si>
  <si>
    <t>Na2CuxNi1-xFe(CN)6钠离子电池正极材料研究</t>
  </si>
  <si>
    <t>南开往事—历史学院老先生口述史(中国史)</t>
  </si>
  <si>
    <t>高健顺(1510192) 马若斌(1510235)</t>
  </si>
  <si>
    <t>郭惟一(1510377) 韩岑晖(1510379)</t>
  </si>
  <si>
    <t>火殃勒中抑制小胶质细胞活化作用的活性成分研究(国创)</t>
  </si>
  <si>
    <t>ncOGT自身糖基化对其功能影响的研究(国创)</t>
  </si>
  <si>
    <t>霸王鞭的化学成分研究(市创)</t>
  </si>
  <si>
    <t>覆盆子化学成分与抗真菌活性研究(市创)</t>
  </si>
  <si>
    <t>HMG-CoA还原酶抑制剂阿托伐他汀(立普妥)侧链合成研究(市创)</t>
  </si>
  <si>
    <t>项目编号</t>
    <phoneticPr fontId="2" type="noConversion"/>
  </si>
  <si>
    <t>刘彦辰(1512689) 刘  畅(1512688) 张薇子(1512620) 刘安然(1512687) 魏文婷(1512692)</t>
    <phoneticPr fontId="1" type="noConversion"/>
  </si>
  <si>
    <t>王晓雯(1512604) 张雅晨(1512621) 聂一一(1512590) 刘韵扬(1512587) 沈  灏(1512880)</t>
    <phoneticPr fontId="1" type="noConversion"/>
  </si>
  <si>
    <t>历史学院</t>
    <phoneticPr fontId="1" type="noConversion"/>
  </si>
  <si>
    <t>刘曦泽(1512458) 路锦昱1512460) 汪子涵(1512505) 韩  学(1512455) 郝亚婷(1512532)</t>
    <phoneticPr fontId="1" type="noConversion"/>
  </si>
  <si>
    <t>历史学院</t>
    <phoneticPr fontId="1" type="noConversion"/>
  </si>
  <si>
    <t>历史学院</t>
    <phoneticPr fontId="1" type="noConversion"/>
  </si>
  <si>
    <t>刘  彤(1512496) 张铭悦(1512520) 洪培玲(1512488) 麻  瑜(1511252) 李  峥(1411080)</t>
    <phoneticPr fontId="1" type="noConversion"/>
  </si>
  <si>
    <t>历史学院</t>
    <phoneticPr fontId="1" type="noConversion"/>
  </si>
  <si>
    <t>张奇玮(1512470) 刘玉婷(1512498) 田登魁(1512463) 徐嘉瑜(1512513)</t>
    <phoneticPr fontId="1" type="noConversion"/>
  </si>
  <si>
    <t>历史学院</t>
    <phoneticPr fontId="1" type="noConversion"/>
  </si>
  <si>
    <t>梁  爽(1512493) 曹  阳(1512475) 蔡  颖(1512473) 安玮晨(1512472) 王煜民(1512466)</t>
    <phoneticPr fontId="1" type="noConversion"/>
  </si>
  <si>
    <t>曲雯倩(1512418) 张  睿(1512426) 石子萱(1512419) 许雅楠(1512423)</t>
    <phoneticPr fontId="1" type="noConversion"/>
  </si>
  <si>
    <t>周君仪(1512450) 王  惠(1412332) 孙铭怡(1512444) 王宇昂(1511519) 杨天昊(1511521</t>
    <phoneticPr fontId="1" type="noConversion"/>
  </si>
  <si>
    <t>陈  颖(1513011) 陈  昊(1512972) 余昃阳(1512469) 顾丹丹(1513024) 李  林(1513038)</t>
    <phoneticPr fontId="1" type="noConversion"/>
  </si>
  <si>
    <t>张雪怡(1513212) 高澜菲(1513188) 杨舒文(1513207)夏梦云(1513205) 刘雅婧(1513197)</t>
    <phoneticPr fontId="1" type="noConversion"/>
  </si>
  <si>
    <t>王晨晨(1513231) 王紫瑜(1513075) 许叶雨(1511564) 尚  灵(1512894) 刘怡君(1411345)</t>
    <phoneticPr fontId="1" type="noConversion"/>
  </si>
  <si>
    <t>李  越(1513193) 李慧敏(1513191)李晓雨(1513192)</t>
    <phoneticPr fontId="1" type="noConversion"/>
  </si>
  <si>
    <t>张  倩(1512800) 陈茂哲(1512747) 申程仁(1512758) 杨星宇(1512767) 李宇薇(1512779)</t>
    <phoneticPr fontId="1" type="noConversion"/>
  </si>
  <si>
    <t>刘丹洋(1512850) 冯佳琦(1412738) 白语诺(1512744) 牛劭君(1512854) 刘  杨(1512921)</t>
    <phoneticPr fontId="1" type="noConversion"/>
  </si>
  <si>
    <t>董玲君(1512832) 孙铭倩(1512860) 高锦涛(1512836) 蒋  金(1512844) 杜乃欣(1512833)</t>
    <phoneticPr fontId="1" type="noConversion"/>
  </si>
  <si>
    <t>王姝悦(1512792) 战  赢(1512872) 田艳斌(1512863)</t>
    <phoneticPr fontId="1" type="noConversion"/>
  </si>
  <si>
    <t>范钰宁(1512912) 孙  萌(1512925) 胡朝婧(1512843) 王雅婧(1512775) 叶淑娟(1512886)</t>
    <phoneticPr fontId="1" type="noConversion"/>
  </si>
  <si>
    <t>诸冰璐(1512807) 施  桐(1512788) 庄正旸(1512808) 袁  铮(1613331)</t>
    <phoneticPr fontId="1" type="noConversion"/>
  </si>
  <si>
    <t>牛子怡(1512785) 陈  荃(1412735) 石悦人(1412757) 黄文嘉(1512776) 宋雪侠(1512857)</t>
    <phoneticPr fontId="1" type="noConversion"/>
  </si>
  <si>
    <t>林  倩(1512849) 李梦琪(1512778) 杜燕凌(1512834) 张钰茹(1412831) 陈  璇(1512829</t>
    <phoneticPr fontId="1" type="noConversion"/>
  </si>
  <si>
    <t>薛博文(1512908) 路旖帆(1512784) 周家正(1512910) 徐嘉蔚(1512928) 苏  畅(1512791)</t>
    <phoneticPr fontId="1" type="noConversion"/>
  </si>
  <si>
    <t>张天琦(1512964) 金羽珊(1412908) 郑  果(1412924) 韩一鹤(1512945) 姜尚智(1512936)</t>
    <phoneticPr fontId="1" type="noConversion"/>
  </si>
  <si>
    <t>基于大数据和仿真建模手段的城市交通拥堵问题新探究——以天津市和平区为例</t>
    <phoneticPr fontId="1" type="noConversion"/>
  </si>
  <si>
    <t>王  宇(1512865) 刘嘉凝(1511543) 鱼宝月(1512798) 韩庆奇(1511175) 庞博(1511197)</t>
    <phoneticPr fontId="1" type="noConversion"/>
  </si>
  <si>
    <t>梁健健(1512207) 刘鹏莺(1512209) 李  丹(1512356) 王艳云(1512393)</t>
    <phoneticPr fontId="1" type="noConversion"/>
  </si>
  <si>
    <t>宋  玥(1512233) 崔志远(1612249) 王  鑫(1512140) 宋莹莹(1512232) 夏勇勃(1512148)</t>
    <phoneticPr fontId="1" type="noConversion"/>
  </si>
  <si>
    <t>杨丁鉴(1512380) 于昌盛(1512381) 胡方舟(1512370) 黄  辉(1512372) 胡祖勇(1512371)</t>
    <phoneticPr fontId="1" type="noConversion"/>
  </si>
  <si>
    <t>马潇逸(1512358) 耿煦旸(1512342) 李卓慧(1512357)秦  源(1512360) 袁  涵(1510764)</t>
    <phoneticPr fontId="1" type="noConversion"/>
  </si>
  <si>
    <t>郝镓骜(1511783) 冯运莹(1511865) 何美霖(1511874) 唐诗艺(1510150)</t>
    <phoneticPr fontId="1" type="noConversion"/>
  </si>
  <si>
    <t>徐安楠(1511991) 王  严(1512255) 吴琦彧(1512817)</t>
    <phoneticPr fontId="1" type="noConversion"/>
  </si>
  <si>
    <t>马  骁(1511909) 计佳成(1511881)黎卫东(1511789)刘旭(1511797)</t>
    <phoneticPr fontId="1" type="noConversion"/>
  </si>
  <si>
    <t>易泓江(1511826) 易泓江(1511826) 殷奥迪(1511827) 于宗正(1511828) 周宇涵(1511980) 张倩倩(1512013)</t>
    <phoneticPr fontId="1" type="noConversion"/>
  </si>
  <si>
    <t>周永健(1511835) 张碧萱(1511958) 杨  凯(1511825) 赵珈瑶(1511971) 陈  聪(1511996)</t>
    <phoneticPr fontId="1" type="noConversion"/>
  </si>
  <si>
    <t>吴宏慧(1512006) 王云端(1512005) 王  悦(1512003)</t>
    <phoneticPr fontId="1" type="noConversion"/>
  </si>
  <si>
    <t>张  懿(1513268) 胡星月(1513316) 于清竹(1513327)</t>
    <phoneticPr fontId="1" type="noConversion"/>
  </si>
  <si>
    <t>数学学院</t>
    <phoneticPr fontId="1" type="noConversion"/>
  </si>
  <si>
    <t xml:space="preserve">陈  然(1510315)  </t>
    <phoneticPr fontId="1" type="noConversion"/>
  </si>
  <si>
    <t>张小妮(1510341) 于钟毓(1510339)</t>
    <phoneticPr fontId="1" type="noConversion"/>
  </si>
  <si>
    <t xml:space="preserve">吴  开(1510260) </t>
    <phoneticPr fontId="1" type="noConversion"/>
  </si>
  <si>
    <t>刘  权(1510728) 彭霄霏(1510814) 赵祥钧(1510302)</t>
    <phoneticPr fontId="1" type="noConversion"/>
  </si>
  <si>
    <t>张  宁(1511124) 郝  雨(1510883) 李  鎏(1610232)</t>
    <phoneticPr fontId="1" type="noConversion"/>
  </si>
  <si>
    <t>韶晏萱(1510332) 王艺馨(1611392)</t>
    <phoneticPr fontId="1" type="noConversion"/>
  </si>
  <si>
    <t>王宇姗(1510337) 张  溪(1510340) 聂  帆(1510329)</t>
    <phoneticPr fontId="1" type="noConversion"/>
  </si>
  <si>
    <t>张  然(1511127) 王新阳(1511031) 陈  琢(1511074)</t>
    <phoneticPr fontId="1" type="noConversion"/>
  </si>
  <si>
    <t>万一鸣(1511148) 冯  宽(1514002) 田松直(1514028) 袁卓群(1514015) 贾文鹤(1511142)</t>
    <phoneticPr fontId="1" type="noConversion"/>
  </si>
  <si>
    <t>杨睿涵(1511470) 张宇豪(1511475) 樊文杰(1511415)</t>
    <phoneticPr fontId="1" type="noConversion"/>
  </si>
  <si>
    <t>李泽丰(1511183) 梁  宸(1511186) 常诗杰(1511166)</t>
    <phoneticPr fontId="1" type="noConversion"/>
  </si>
  <si>
    <t>孙晓涵(1510562) 刘  峰(1510416)</t>
    <phoneticPr fontId="1" type="noConversion"/>
  </si>
  <si>
    <t>王立凡(1510460) 陈梦恬(1510514) 陈  蕾(1510511)</t>
    <phoneticPr fontId="1" type="noConversion"/>
  </si>
  <si>
    <t>梁  松(1510414) 李泽宇(1510410) 王常伦(1510454)</t>
    <phoneticPr fontId="1" type="noConversion"/>
  </si>
  <si>
    <t>钟子蕴(1510501) 周介夫(1510502) 王瑞峰(1510464)</t>
    <phoneticPr fontId="1" type="noConversion"/>
  </si>
  <si>
    <t>杨志文(1510485) 谭天佑(1510447) 夏  辉(1510474)</t>
    <phoneticPr fontId="1" type="noConversion"/>
  </si>
  <si>
    <t>郑辛平(1510500) 耿  辉(1514034) 马  磊(1514037)</t>
    <phoneticPr fontId="1" type="noConversion"/>
  </si>
  <si>
    <t>刘九鼎(1510417) 马嘉懿(1510553) 张书源(1510493)</t>
    <phoneticPr fontId="1" type="noConversion"/>
  </si>
  <si>
    <t>陈  楷(1510354) 蔡海超</t>
    <phoneticPr fontId="1" type="noConversion"/>
  </si>
  <si>
    <t>张卓晨(1510599) 王  琦(1510462) 汪  辉(1510452)</t>
    <phoneticPr fontId="1" type="noConversion"/>
  </si>
  <si>
    <t>李毅婳(1510544) 李沂航(1510543) 刘慧中(1510548)</t>
    <phoneticPr fontId="1" type="noConversion"/>
  </si>
  <si>
    <t>李如烨(1510539) 陈  默(1510515) 陈蕊蕊(1510517)</t>
    <phoneticPr fontId="1" type="noConversion"/>
  </si>
  <si>
    <t>牛彬宇(1510434) 梁嘉伟(1510413) 李彦燊(1510408)</t>
    <phoneticPr fontId="1" type="noConversion"/>
  </si>
  <si>
    <t xml:space="preserve">黄  欣(1513317) </t>
    <phoneticPr fontId="1" type="noConversion"/>
  </si>
  <si>
    <t>化学学院</t>
    <phoneticPr fontId="1" type="noConversion"/>
  </si>
  <si>
    <t>任柯欣(1510561) 唐  冕(1510563) 吴昊天(1510471)</t>
    <phoneticPr fontId="1" type="noConversion"/>
  </si>
  <si>
    <t>彭程远(1510436) 王  毅(1510468) 杨  杨(1510587)</t>
    <phoneticPr fontId="1" type="noConversion"/>
  </si>
  <si>
    <t>李芳涛(1510538) 金  昕(1510536) 孔菁洋(1510537)</t>
    <phoneticPr fontId="1" type="noConversion"/>
  </si>
  <si>
    <t>化学学院</t>
    <phoneticPr fontId="1" type="noConversion"/>
  </si>
  <si>
    <t xml:space="preserve">陈  淼(1513273) </t>
    <phoneticPr fontId="1" type="noConversion"/>
  </si>
  <si>
    <t>李鸿鹏(1510401) 李冀伟(1510402) 胡文昊(1510385)</t>
    <phoneticPr fontId="1" type="noConversion"/>
  </si>
  <si>
    <t>纪经纬(1510533) 周  玲(1510604)</t>
    <phoneticPr fontId="1" type="noConversion"/>
  </si>
  <si>
    <t>王诗莹(1510571) 王梦琪(1510568) 王  捷(1510567)</t>
    <phoneticPr fontId="1" type="noConversion"/>
  </si>
  <si>
    <t>赵晨希(1510600) 白浩宇(1514032) 杨  琪(1510586)</t>
    <phoneticPr fontId="1" type="noConversion"/>
  </si>
  <si>
    <t>徐佳丽(1510581) 夏  可(1510579) 马晓雨(1510554)</t>
    <phoneticPr fontId="1" type="noConversion"/>
  </si>
  <si>
    <t xml:space="preserve">宏  豆(1510531) </t>
    <phoneticPr fontId="1" type="noConversion"/>
  </si>
  <si>
    <t>材料科学与工程学院</t>
    <phoneticPr fontId="1" type="noConversion"/>
  </si>
  <si>
    <r>
      <t>SAPO-34/AlPO</t>
    </r>
    <r>
      <rPr>
        <vertAlign val="subscript"/>
        <sz val="14"/>
        <rFont val="宋体"/>
        <family val="3"/>
        <charset val="134"/>
      </rPr>
      <t>4</t>
    </r>
    <r>
      <rPr>
        <sz val="14"/>
        <color indexed="8"/>
        <rFont val="宋体"/>
        <family val="3"/>
        <charset val="134"/>
      </rPr>
      <t>-5复合分子筛合成及其结构表征</t>
    </r>
  </si>
  <si>
    <t>韩景运(1513277) 庄  妍(1513332) 赵可心(1513329)</t>
    <phoneticPr fontId="1" type="noConversion"/>
  </si>
  <si>
    <t>材料科学与工程学院</t>
    <phoneticPr fontId="1" type="noConversion"/>
  </si>
  <si>
    <t>储子昊(1513243) 孙嘉泽(1513259) 苗  林(1513293)</t>
    <phoneticPr fontId="1" type="noConversion"/>
  </si>
  <si>
    <t>材料科学与工程学院</t>
    <phoneticPr fontId="1" type="noConversion"/>
  </si>
  <si>
    <t>闫汶琳(1513325) 周洋洋(1513331) 张蓝双(1513328) 杨亚丽(1513326)</t>
    <phoneticPr fontId="1" type="noConversion"/>
  </si>
  <si>
    <t>赖桢垲(1513249) 梁  晗(1513252)</t>
    <phoneticPr fontId="1" type="noConversion"/>
  </si>
  <si>
    <t>生命科学学院</t>
    <phoneticPr fontId="1" type="noConversion"/>
  </si>
  <si>
    <t>田  雷(1510743) 杨  爽(1510833)</t>
    <phoneticPr fontId="1" type="noConversion"/>
  </si>
  <si>
    <r>
      <t>OX40-NF-κB</t>
    </r>
    <r>
      <rPr>
        <sz val="14"/>
        <color indexed="8"/>
        <rFont val="宋体"/>
        <family val="3"/>
        <charset val="134"/>
      </rPr>
      <t>通路报告细胞系的构建</t>
    </r>
  </si>
  <si>
    <t>岳  敏(1510839) 石  欣(1510816) 雷  尧          王臣越(1510744)</t>
    <phoneticPr fontId="1" type="noConversion"/>
  </si>
  <si>
    <t>赵  鑫(1510771) 宋鑫婷(1610882) 钟昊霖(1510774)</t>
    <phoneticPr fontId="1" type="noConversion"/>
  </si>
  <si>
    <t>王  曦(1510673) 顾  捷(1510665)陈  林(1510642)</t>
    <phoneticPr fontId="1" type="noConversion"/>
  </si>
  <si>
    <t>环境科学与工程学院</t>
    <phoneticPr fontId="1" type="noConversion"/>
  </si>
  <si>
    <t>环境科学与工程学院</t>
    <phoneticPr fontId="1" type="noConversion"/>
  </si>
  <si>
    <t>环境科学与工程学院</t>
    <phoneticPr fontId="1" type="noConversion"/>
  </si>
  <si>
    <t>环境科学与工程学院</t>
    <phoneticPr fontId="1" type="noConversion"/>
  </si>
  <si>
    <t>王友东(1510655) 张晟瑄(1510659) 吴紫荆(1410737) 唐努尔·努尔沙吾列提 (1411057)</t>
    <phoneticPr fontId="1" type="noConversion"/>
  </si>
  <si>
    <t>王作为(1510901) 刘明亮(1510893) 沈钱理(1510897)</t>
    <phoneticPr fontId="1" type="noConversion"/>
  </si>
  <si>
    <t>金奕良(1513147) 柏  杨(1513138) 郜珍叶(1513142) 胡  婷(1513143) 黄鹏羽(1513145)</t>
    <phoneticPr fontId="1" type="noConversion"/>
  </si>
  <si>
    <t>臧  正(1513174) 贾  斌(1513112) 胡博睿(1513110)</t>
    <phoneticPr fontId="1" type="noConversion"/>
  </si>
  <si>
    <t>易龙斌(1513132) 邓伟龙(1513104) 蒋  涛(1513115) 田  乐(1513125)</t>
    <phoneticPr fontId="1" type="noConversion"/>
  </si>
  <si>
    <t>王  欢(1513162) 汪  雪(1513160) 伊木然江•苏布哈提(1513131)     李昱霏(1513153)</t>
    <phoneticPr fontId="1" type="noConversion"/>
  </si>
  <si>
    <t>彭海君(1511553) 冯雨晴(1511533)马帅婧(1511551) 李  峥(1511515) 郑涵丹(1511569)</t>
    <phoneticPr fontId="1" type="noConversion"/>
  </si>
  <si>
    <t>资助经费(元)</t>
    <phoneticPr fontId="1" type="noConversion"/>
  </si>
  <si>
    <t>周志强 李润霞</t>
    <phoneticPr fontId="1" type="noConversion"/>
  </si>
  <si>
    <t>项 目 名 称</t>
    <phoneticPr fontId="1" type="noConversion"/>
  </si>
  <si>
    <t>学   院</t>
    <phoneticPr fontId="1" type="noConversion"/>
  </si>
  <si>
    <t xml:space="preserve"> </t>
    <phoneticPr fontId="1" type="noConversion"/>
  </si>
  <si>
    <t xml:space="preserve"> ?</t>
    <phoneticPr fontId="1" type="noConversion"/>
  </si>
  <si>
    <t xml:space="preserve"> </t>
    <phoneticPr fontId="1" type="noConversion"/>
  </si>
  <si>
    <t>历史学院</t>
    <phoneticPr fontId="1" type="noConversion"/>
  </si>
  <si>
    <t>刘恋弦(1512495) 关嘉妹(1512486) 宋佳丽(1512502) 纪文娟(1412375) 陈  婧(1412365)</t>
    <phoneticPr fontId="1" type="noConversion"/>
  </si>
  <si>
    <t>李桂华
高铁杠</t>
    <phoneticPr fontId="1" type="noConversion"/>
  </si>
  <si>
    <t>包  群 周广肃</t>
    <phoneticPr fontId="1" type="noConversion"/>
  </si>
  <si>
    <t>梁  峰</t>
    <phoneticPr fontId="1" type="noConversion"/>
  </si>
  <si>
    <t>牛  芳</t>
    <phoneticPr fontId="1" type="noConversion"/>
  </si>
  <si>
    <t>谷  云</t>
    <phoneticPr fontId="1" type="noConversion"/>
  </si>
  <si>
    <t>包  群</t>
    <phoneticPr fontId="1" type="noConversion"/>
  </si>
  <si>
    <t>牛  芳</t>
    <phoneticPr fontId="1" type="noConversion"/>
  </si>
  <si>
    <t>梁  峰</t>
    <phoneticPr fontId="1" type="noConversion"/>
  </si>
  <si>
    <t>程  玉(1511076) 马  研(1511004) 王子薇(1511120) 王世宁(1511028) 钟文彬(1511068)</t>
    <phoneticPr fontId="1" type="noConversion"/>
  </si>
  <si>
    <t>胡向前(1511140) 黄  旸(1511141) 耿文璞(1511157) 王泽宇(1511149) 文  韬(1511150)</t>
    <phoneticPr fontId="1" type="noConversion"/>
  </si>
  <si>
    <t>冯银厂田瑛泽</t>
    <rPh sb="0" eb="1">
      <t>feng</t>
    </rPh>
    <rPh sb="1" eb="2">
      <t>yin</t>
    </rPh>
    <rPh sb="2" eb="3">
      <t>chang</t>
    </rPh>
    <phoneticPr fontId="2" type="noConversion"/>
  </si>
  <si>
    <t>郭斯琪(1512387) 靳艳文(1512388)郑亚平(1512396) 李  耕(1512374)詹乃达(1512382)</t>
    <phoneticPr fontId="1" type="noConversion"/>
  </si>
  <si>
    <t>梁  欢(1512390) 黄林杰(1512023)吕小燕(1512036) 吴佳钰(1512866)</t>
    <phoneticPr fontId="1" type="noConversion"/>
  </si>
  <si>
    <t>赵洪昌(1512158) 谢楚楚(1510159)董君毅(1512680) 胡家明(1512054)黄语桐(1512683)</t>
    <phoneticPr fontId="1" type="noConversion"/>
  </si>
  <si>
    <t>旷诗媛(1512025) 江子辛(1512024)刘鸿彬(1512017) 李林奇(1512029)朱恋文(1511339)</t>
    <phoneticPr fontId="1" type="noConversion"/>
  </si>
  <si>
    <t>甘思雨(1512310) 刘雪凡(1512320)顾  婕(1512353) 王  芃(1512331)孙浩洋(1511015)</t>
    <phoneticPr fontId="1" type="noConversion"/>
  </si>
  <si>
    <t xml:space="preserve">陈宇彤(1512565) 杜铠希(1512567)石  羽(1512595) 何雁冰(1412447)黄璟杨(1412451)       </t>
    <phoneticPr fontId="1" type="noConversion"/>
  </si>
  <si>
    <t>林国湄(1512538) 栾雅婷(1512539)潘淑凡(1512541) 徐思茗(1512543)刘星初(1512497)</t>
    <phoneticPr fontId="1" type="noConversion"/>
  </si>
  <si>
    <t>赵音泽(1513096) 张  媛(1513094)贺冰洁(1513225) 石津津(1513059)朴  菲(1412913)</t>
    <phoneticPr fontId="1" type="noConversion"/>
  </si>
  <si>
    <t>魏  楠(1513234) 郑  拓(1513241)郭连文(1513179) 于小雨(1513236)王裕玄(1513218）</t>
    <phoneticPr fontId="1" type="noConversion"/>
  </si>
  <si>
    <t>刘秀卿(1513196) 卞士彤(1512561)刘冠慧(1513194) 常馨月(1511621)杨瑞嶙(1612963)</t>
    <phoneticPr fontId="1" type="noConversion"/>
  </si>
  <si>
    <t>杨  逊(1512821) 何  平(1512810) 李嘉珩(1512846) 吴寒宾(1512819) 何稀瑀(1512841)</t>
    <phoneticPr fontId="1" type="noConversion"/>
  </si>
  <si>
    <t>张紫昕(1512804) 彭宁楠(1412755)李丹蕾(1512777) 周  扬(1412733)</t>
    <phoneticPr fontId="1" type="noConversion"/>
  </si>
  <si>
    <t>陈丹颖(1512827) 高世庆(1512838)秦  闫(1512855) 雷  皓(1512845)</t>
    <phoneticPr fontId="1" type="noConversion"/>
  </si>
  <si>
    <t>王婕妤(1512960) 徐世庭(1512939)骆子婷(1512955) 于  跃(1412921)任书杭(1412914)</t>
    <phoneticPr fontId="1" type="noConversion"/>
  </si>
  <si>
    <t>张远哲(1512338) 滕安琪(1510565)王  杰(1510152) 于润溪(1512335)袁思航(1512303)</t>
    <phoneticPr fontId="1" type="noConversion"/>
  </si>
  <si>
    <t>师  杰(1512229) 谢政航(1512149)刘  淼(1512031 )姚隽懿(1511644)聂  静(1510148)</t>
    <phoneticPr fontId="1" type="noConversion"/>
  </si>
  <si>
    <t>李丽薇(1512315) 周婧琳(1512625)李伟铎(1510215) 亓先玲(1512224)刘思迪(1512210)</t>
    <phoneticPr fontId="1" type="noConversion"/>
  </si>
  <si>
    <t>周  清(1512285) 何劭婧(1512311)孟紫荆(1512325) 赵宇煊(1512283)周  旋(1512286)</t>
    <phoneticPr fontId="1" type="noConversion"/>
  </si>
  <si>
    <t>摆玉芹(1512161) 韩  雪(1512188)白志炜(1512100) 范  亮(1512108)王  潇(1513071)</t>
    <phoneticPr fontId="1" type="noConversion"/>
  </si>
  <si>
    <t>唐  钦(1512347) 邓  坤(1512291)杨君泺(1512351) 戈福军(1512341)张宏洲(1512011)</t>
    <phoneticPr fontId="1" type="noConversion"/>
  </si>
  <si>
    <t>王铭慧(1512085) 胡曼华(1512313)曲  幽(1512592) 薛旻圆(1510338)何鹏飞(1510027)</t>
    <phoneticPr fontId="1" type="noConversion"/>
  </si>
  <si>
    <t>李丽文(1512199) 马  蓉(1512216)姜珅妍(1512196) 张  驰(1512352)侯雪妍(1512191)</t>
    <phoneticPr fontId="1" type="noConversion"/>
  </si>
  <si>
    <t>任珈萱(1512227) 刘雨昕(1510144)李允卓(1512205) 刘俪婷(1512208)苗靖钰(1512220)</t>
    <phoneticPr fontId="1" type="noConversion"/>
  </si>
  <si>
    <t>李尚文(1512316) 郑文韬(1512304)王志宽(1512300) 邓茜戈(1512175)李心珺(1512317)</t>
    <phoneticPr fontId="1" type="noConversion"/>
  </si>
  <si>
    <t>鲍琳珠(1512069) 江薇羽(1512074)令心悦(1512079) 王冠华(1512084)邹泷永(1512068)</t>
    <phoneticPr fontId="1" type="noConversion"/>
  </si>
  <si>
    <t>郝嘉耕(1512112) 曹  娜(1512163)陈欣缘(1512168) 陈紫帆(1512170)高  宁(1512182)</t>
    <phoneticPr fontId="1" type="noConversion"/>
  </si>
  <si>
    <t>张家宝(1512155) 易同彬(1512154)廖宇虹(1512780) 罗  锐(1612358)</t>
    <phoneticPr fontId="1" type="noConversion"/>
  </si>
  <si>
    <t>张钰晗(1512337) 梁嘉馨(1512206)黄瑞欣(1510320) 周臻瑜(1512067)姚镕基(1512063)</t>
    <phoneticPr fontId="1" type="noConversion"/>
  </si>
  <si>
    <t>廖章琦(1512549) 王  琳(1512600)黄佳茜(1510925) 郅浩然(1511833)黎志杰(1512119)</t>
    <phoneticPr fontId="1" type="noConversion"/>
  </si>
  <si>
    <t>张馨予(1511507) 范钟月(1512177)代梦航(1512172) 冯  露(1512178)邓李楠(1512174)</t>
    <phoneticPr fontId="1" type="noConversion"/>
  </si>
  <si>
    <t>陈佳宇(1512385) 李连铖(1512376)廖光伟(1511793) 蒋子鑫(1512373)郑子鹏(1512284)</t>
    <phoneticPr fontId="1" type="noConversion"/>
  </si>
  <si>
    <t>白昊旸(1512099) 彭丹枫(1511715)陈  晨(1511741) 俞芦轩(1511763)冯雅迪(1510525)</t>
    <phoneticPr fontId="1" type="noConversion"/>
  </si>
  <si>
    <t>拉扎·胡斯曼(1512026)         李  纯(1512028) 于艺浩(1512019)尹婵娟(1512041) 云  佳(1512043)</t>
    <phoneticPr fontId="1" type="noConversion"/>
  </si>
  <si>
    <t>霍扬硕(1511880) 施纬伦(1411386)马锐颖(1511907) 赵佳铭(1512395)马子超(1511910)</t>
    <phoneticPr fontId="1" type="noConversion"/>
  </si>
  <si>
    <t>周  佳(1511977) 陈华珂(1511849)陈建蓉(1511851) 张雅婷(1511967)陈永凯(1510013)</t>
    <phoneticPr fontId="1" type="noConversion"/>
  </si>
  <si>
    <t>张沁萱(1511961) 黄国宏(1512115)罗天奇(1512129) 曹思敏(1512164)曾佳雨(1512166)</t>
    <phoneticPr fontId="1" type="noConversion"/>
  </si>
  <si>
    <t>董月升(1512107) 吕正义(1511802)安家正(1512048) 金  爽(1512077)于一平(1512093)</t>
    <phoneticPr fontId="1" type="noConversion"/>
  </si>
  <si>
    <t>姜  磊</t>
    <phoneticPr fontId="1" type="noConversion"/>
  </si>
  <si>
    <t>曹佳琦(1511843) 贾相钟(1511785)白  杨(1511841) 常晓萌(1511846)樊  越(1511862)</t>
    <phoneticPr fontId="1" type="noConversion"/>
  </si>
  <si>
    <t>张健瑶(1511960) 张天添(1511963)张  晓(1511964) 张晓裕(1511966)</t>
    <phoneticPr fontId="1" type="noConversion"/>
  </si>
  <si>
    <t>任大任(1511808) 曹欣然(1511844)贾晶茹(1511882) 屈  波(1511914)袁皓玮(1510103)</t>
    <phoneticPr fontId="1" type="noConversion"/>
  </si>
  <si>
    <t>程子盈(1511856) 高文清(1511868)郭旭林(1511780) 贾  茹(1511997)周昕怡(1512047)</t>
    <phoneticPr fontId="1" type="noConversion"/>
  </si>
  <si>
    <t>李思琪(1511998) 梁愉晨(1612000)章渊康(1511478) 曹家豪(1510010)时  旭(1512551)</t>
    <phoneticPr fontId="1" type="noConversion"/>
  </si>
  <si>
    <t>艾兰如(1511840) 李京鸿(1513227)刘佳雯(1510806) 曾  艺(1510510)姜士栋(1511786)</t>
    <phoneticPr fontId="1" type="noConversion"/>
  </si>
  <si>
    <t>陈  锐(1511773) 刘玥利(1511905)李雅凝(1511895) 蒋双田(1511885)</t>
    <phoneticPr fontId="1" type="noConversion"/>
  </si>
  <si>
    <t>赵尔英(1511970) 金成业(1511787)张晋伟(1511829) 张启贤(1511830)赵  茗(1511972)</t>
    <phoneticPr fontId="1" type="noConversion"/>
  </si>
  <si>
    <t>韩志豪(1511782) 王宇芊(1511936)范育辰(1511776) 熊岚岚(1511945)谢欣言(1511943)</t>
    <phoneticPr fontId="1" type="noConversion"/>
  </si>
  <si>
    <t>徐必鹏(1512151) 夏  璐(1512089)文思斯(1512087) 魏荣锋(1512143)</t>
    <phoneticPr fontId="1" type="noConversion"/>
  </si>
  <si>
    <t>刘俊鹏(1511795) 段柯煜(1511861)范一林(1511863) 高  萌(1511867)付雅欣(1511866)</t>
    <phoneticPr fontId="1" type="noConversion"/>
  </si>
  <si>
    <t>蒋承成(1511987) 周  隽(1513476)黄佳乐(1510791) 黄子倩(1510792)</t>
    <phoneticPr fontId="1" type="noConversion"/>
  </si>
  <si>
    <t>许  悦(1512996) 卢坤豪(1511799)洪颖雯(1513028) 章银佳(1511969)许  坷(1512152)</t>
    <phoneticPr fontId="1" type="noConversion"/>
  </si>
  <si>
    <t>王筱薇(1511931) 雒艺超(1512323)田思雨(1511923) 孙宇博(1511921)许丽敏(1511948)</t>
    <phoneticPr fontId="1" type="noConversion"/>
  </si>
  <si>
    <t xml:space="preserve">王露晨(1511929) 王星郦(1511932)王艳玲(1511933) 褚成龙(1511774)托合提古丽•克热木(1511924) </t>
    <phoneticPr fontId="1" type="noConversion"/>
  </si>
  <si>
    <t>孟令伟(1510735) 李名雅(1510799)李双宇(1510718) 田  雨(天大)  葛立家(天大)</t>
    <phoneticPr fontId="1" type="noConversion"/>
  </si>
  <si>
    <t>刘彦池(1511798) 李  玥(1511896)骆祥坤(1511800) 赵歆彦(1510174)李  佳(1510135)</t>
    <phoneticPr fontId="1" type="noConversion"/>
  </si>
  <si>
    <t>张  越(1512471) 谢梓健(1512471)庄伟民(1510506) 毛  盾(1511804)</t>
    <phoneticPr fontId="1" type="noConversion"/>
  </si>
  <si>
    <t>刘清璐(1511901) 郑云鹤(1512305)李华晨(1511791) 张乐心(1510169)</t>
    <phoneticPr fontId="1" type="noConversion"/>
  </si>
  <si>
    <t>王梦禹(1511813) 孙  冲(1511809)王春晖(1511811) 吴子豪(1511821)肖  涵(1511942)</t>
    <phoneticPr fontId="1" type="noConversion"/>
  </si>
  <si>
    <t>赵勇冠(1511525) 唐东旗(1511810)金丽媛(1511886) 胡  婷(1511535)刘  欣(1412748)</t>
    <phoneticPr fontId="1" type="noConversion"/>
  </si>
  <si>
    <t>魏行远(1511820) 曲远源(1511807)邢雪瑞(1511944) 王一婷(1511934)</t>
    <phoneticPr fontId="1" type="noConversion"/>
  </si>
  <si>
    <t>王  伟(1511815) 王佳浩(1511812)王桠楠(1511816) 孟令宇(1511805) 潘正(1511806)</t>
    <phoneticPr fontId="1" type="noConversion"/>
  </si>
  <si>
    <t xml:space="preserve">王泽平(1513521) 董宗霖(1513479)孙  畅(1513517) 谢志伟(1513494)郑亦清(1513536) </t>
    <phoneticPr fontId="1" type="noConversion"/>
  </si>
  <si>
    <t>李丹蕾(1513420) 王雨晴(1513452)苑乐文(1513530) 华煜集(1513348)饶梦琳(1513439)</t>
    <phoneticPr fontId="1" type="noConversion"/>
  </si>
  <si>
    <t>刘雪榕(1513429) 刘  宁(1513428)孟  玉(1513432) 刘铭坤(1513361)樊建乐(1512901)　</t>
    <phoneticPr fontId="1" type="noConversion"/>
  </si>
  <si>
    <t>韩博延(1513413) 胡若琳(1513414)李连文(1513354) 连航宇(1510137)</t>
    <phoneticPr fontId="1" type="noConversion"/>
  </si>
  <si>
    <t>黄  稳(1513349) 刘馥嘉(1513358)章楷文(1513474) 陈珈蔚(1513401)张喆雯(1513472)</t>
    <phoneticPr fontId="1" type="noConversion"/>
  </si>
  <si>
    <t>刘安一凡(1513484) 孙恒(1513492)杨周浩(1513382) 陈  隆(1513477)</t>
    <phoneticPr fontId="1" type="noConversion"/>
  </si>
  <si>
    <t>王瑀璠(1513453) 王重阳(1511033)王  翼(1513451) 曲慧桢(1513437)张紫薇(1513473)</t>
    <phoneticPr fontId="1" type="noConversion"/>
  </si>
  <si>
    <t>孟庆航(1513489) 高  盛(1513480)单洁瑶(1513504) 邵晨阳(1513516)袁瑞琦(1513529)</t>
    <phoneticPr fontId="1" type="noConversion"/>
  </si>
  <si>
    <t>旷美琦(1513419) 樊沁怡(1513406)王  贺(1513445) 张天方(1513467)苗  菁(1513155)</t>
    <phoneticPr fontId="1" type="noConversion"/>
  </si>
  <si>
    <t>钟芯源(1511609) 张子璇(1512899)程子圻(1510184) 袁紫馨(1513463)</t>
    <phoneticPr fontId="1" type="noConversion"/>
  </si>
  <si>
    <t>吴雨航(1513376) 杨  芮(1513526)张  雨(1513532) 田时瑞(1513370)张鸿宾(1513385)</t>
    <phoneticPr fontId="1" type="noConversion"/>
  </si>
  <si>
    <t>吕家玮(1513431) 解伯韬(1513483)诸宣伊(1513538) 曲逸凡(1513438)李文静(1513422)</t>
    <phoneticPr fontId="1" type="noConversion"/>
  </si>
  <si>
    <t>李晓龙(1510858) 董梅然(1510868)孙嘉琳(1411314) 张  曦(1510878)</t>
    <phoneticPr fontId="1" type="noConversion"/>
  </si>
  <si>
    <t>王允伯(1510861) 刘华禹(1411306)刘静美(1510871) 洪  峥(1510856)</t>
    <phoneticPr fontId="1" type="noConversion"/>
  </si>
  <si>
    <t>王雪婷(1510945) 杨若玲(1510952)吴盛楠(1510948) 王天悦(1510943)庞  芳(1510938)</t>
    <phoneticPr fontId="1" type="noConversion"/>
  </si>
  <si>
    <t>范一帆(1510922) 张雅迪(1510922)迟  圆(1510917) 陈怡(1510916)</t>
    <phoneticPr fontId="1" type="noConversion"/>
  </si>
  <si>
    <t>陆锦桃(1510671) 曾宏亮(1510607)黄  叶(1510628) 刘奕呈(1510647) 妥丽梅(1510672)</t>
    <phoneticPr fontId="1" type="noConversion"/>
  </si>
  <si>
    <t>赵  鹏(1510661) 李香芸(1510669)安  晓(1510664) 吕尚思(1510616)李桠瑄(1510670)</t>
    <phoneticPr fontId="1" type="noConversion"/>
  </si>
  <si>
    <t>仲昭一(1510695) 王诗萌(1510688)程娅茜(1510684) 李德政(1510612)任获舒放(1610687)</t>
    <phoneticPr fontId="1" type="noConversion"/>
  </si>
  <si>
    <t>耿晓涵(1510785) 高尚怡(1510784)柴洋洋(1510699) 刘  晨(1510725)程沛阳(1510705)</t>
    <phoneticPr fontId="1" type="noConversion"/>
  </si>
  <si>
    <t>杨玥玥(1510834) 王梓玉(1510825)王永慧(1510824) 张海莲(1510840)张静怡(1510841)</t>
    <phoneticPr fontId="1" type="noConversion"/>
  </si>
  <si>
    <t>杨学博(1510760) 谢作霖(1510754)赵亦欣(1510772) 尹榆钧(1510762)柯子莹(1510797)</t>
    <phoneticPr fontId="1" type="noConversion"/>
  </si>
  <si>
    <t>林逸心(1510804) 戴容文(1411264)周梓淇(1510854) 刘小林(1510808)查锦涛(1411090)</t>
    <phoneticPr fontId="1" type="noConversion"/>
  </si>
  <si>
    <t>常  凯(1510701) 金开让(1411105)金秀峰(1411106) 陈志材(1510704)陈浩然(1510702)</t>
    <phoneticPr fontId="1" type="noConversion"/>
  </si>
  <si>
    <t>司  琪(1510817) 杨舒童(1510832)施悦虹(1510815) 杨  静(1510830)</t>
    <phoneticPr fontId="1" type="noConversion"/>
  </si>
  <si>
    <t>周  钰(1510853) 张子正(1510850)周  斌(1510851) 周彩霞(1510852)项诗童(1510753)</t>
    <phoneticPr fontId="1" type="noConversion"/>
  </si>
  <si>
    <t>李  毅(1510721) 郝天娇(1510789)郭子悦(1510787) 贾  音(1510794)</t>
    <phoneticPr fontId="1" type="noConversion"/>
  </si>
  <si>
    <t>蔡佩言(1510778) 曹诗梦(1510779)丛博艺(1510781) 戴亦馨(1510782)胡天煜(1510711)</t>
    <phoneticPr fontId="1" type="noConversion"/>
  </si>
  <si>
    <t>唐  勇(1513260) 张怀龙(1513267)郭可心(1513246) 张宏图(1513266)</t>
    <phoneticPr fontId="1" type="noConversion"/>
  </si>
  <si>
    <t>龚俊辉(1513276) 杨翕元(1513308)刘巍巍(1513287) 史文博(1513295)</t>
    <phoneticPr fontId="1" type="noConversion"/>
  </si>
  <si>
    <t>李  想(1511376) 高继强(1511369)侯博禹(1511395) 武少强(1511407)</t>
    <phoneticPr fontId="1" type="noConversion"/>
  </si>
  <si>
    <t>李依寰(1513272) 陶  红(1511351)刘皓月(1511345) 薛佳宁(1511358)</t>
    <phoneticPr fontId="1" type="noConversion"/>
  </si>
  <si>
    <t>郭佳雯(1511246) 马好为(1511253)王  志(1511262) 王昕怡(1511258)刘蒙蒙(1511249)</t>
    <phoneticPr fontId="1" type="noConversion"/>
  </si>
  <si>
    <t>代世龙(1511283) 池梓铭(1511282)陈  杰(1511280) 王  山(1511316)</t>
    <phoneticPr fontId="1" type="noConversion"/>
  </si>
  <si>
    <t>李天烁(1511375) 崔立骁(1511366)贾靖宇(1511372) 李浪沙(1511374)徐张磊(1511384)</t>
    <phoneticPr fontId="1" type="noConversion"/>
  </si>
  <si>
    <t>党  凯(1511368) 徐满誉(1511383)徐婧祎(1511263) 王明鹏(1511212)</t>
    <phoneticPr fontId="1" type="noConversion"/>
  </si>
  <si>
    <t>王理治(1511211) 黄静平(1511426)林利翔(1511438) 高  歌(1613723)</t>
    <phoneticPr fontId="1" type="noConversion"/>
  </si>
  <si>
    <t>梁  晨(1511437) 全北辰(1511445)李蕴辉(1511436) 鲁  政(1511440)孟宇航(1511443)</t>
    <phoneticPr fontId="1" type="noConversion"/>
  </si>
  <si>
    <t>李  晴(1511158) 刘沁培(1514006)姚卓坤(1514013) 林浩民(1514006)苏英蔚(1514009</t>
    <phoneticPr fontId="1" type="noConversion"/>
  </si>
  <si>
    <t>董  琛(1511081) 汤雯颖(1511110)田菀玉(1511111) 范龙波(1510973)谢  天(1511038)</t>
    <phoneticPr fontId="1" type="noConversion"/>
  </si>
  <si>
    <t>钱  诚(1511012) 张  灏(1511055)潘  磊(1511009) 刘皓伊(1511096)王沛曌(1511116)</t>
    <phoneticPr fontId="1" type="noConversion"/>
  </si>
  <si>
    <t>梁祝圆(1511159) 张恩卿(1410508)张  政(1514017) 赵冰彬(1514018)</t>
    <phoneticPr fontId="1" type="noConversion"/>
  </si>
  <si>
    <t>王  洁(1511113) 董天琦(1511082)王  璐(1511115) 杨成思(1511044)</t>
    <phoneticPr fontId="1" type="noConversion"/>
  </si>
  <si>
    <t>曹智渊(1510960) 赵梓鑫(1511066)黄俊儒(1510981) 马天贶(1511101)</t>
    <phoneticPr fontId="1" type="noConversion"/>
  </si>
  <si>
    <t>李昭玚(1510989) 李  霞(1511093)陈  阳(1510965) 任  杰(1511013)</t>
    <phoneticPr fontId="1" type="noConversion"/>
  </si>
  <si>
    <t>陈玺光(1510963) 邱  杉(1511104) 范凌冲(1510972) 刘  涵(1511094)</t>
    <phoneticPr fontId="1" type="noConversion"/>
  </si>
  <si>
    <t>陈正昊(1513103) 李  阳(1512377)魏浩然(1510902) 梁中宇(1510222)续洪宇(1510757)</t>
    <phoneticPr fontId="1" type="noConversion"/>
  </si>
  <si>
    <t>张靖达(1510289) 林子瀚(1510992)李  阳(1510216) 周  沛(1510307)徐昊彤(1510268)</t>
    <phoneticPr fontId="1" type="noConversion"/>
  </si>
  <si>
    <t>商家祎(1510240) 苏  博(1510244)徐西坦(1510272) 谭正奇(1510249)王  晶(1513201)</t>
    <phoneticPr fontId="1" type="noConversion"/>
  </si>
  <si>
    <t>张宇姿(1510343) 田  焯(1510335)刘梓鋆(1510325) 王楚思(1510336)</t>
    <phoneticPr fontId="1" type="noConversion"/>
  </si>
  <si>
    <t>李致远(1511185) 王景北(1511257)林明萍(1412140) 杨  昕(1510098)孙嘉良(1510333)</t>
    <phoneticPr fontId="1" type="noConversion"/>
  </si>
  <si>
    <t>张欣怡(1513471) 张芮宁(1513466)党子竹(1513404) 张烜赫(1513389)张晏铭(1513390)</t>
    <phoneticPr fontId="1" type="noConversion"/>
  </si>
  <si>
    <t>李泽醇(1513511) 吴家驹(1411682)柳一林(1510895) 徐雨晴(1510582)张  浩(1510864)</t>
    <phoneticPr fontId="1" type="noConversion"/>
  </si>
  <si>
    <t>王  一(1513519) 杨其国(1513497)吴漠青(1513493) 甄静怡(1513535)陈  铭(1513478)</t>
    <phoneticPr fontId="1" type="noConversion"/>
  </si>
  <si>
    <t>薛宏业(1513379) 李烟眉(1513423)吴万扬(1513374) 杨  霄(1513460)王佳萌(1513447)</t>
    <phoneticPr fontId="1" type="noConversion"/>
  </si>
  <si>
    <t>郭棒棒(1513481) 陈子嫣(1513503)李冰玉(1513508) 梁梓珏(1513512)解  莹(1513507)</t>
    <phoneticPr fontId="1" type="noConversion"/>
  </si>
  <si>
    <t>庞嘉舜(1513365) 冯诗雅(1513407)夏天宇(1513377) 宋  菲(1513440)</t>
    <phoneticPr fontId="1" type="noConversion"/>
  </si>
  <si>
    <t>许  婧</t>
    <phoneticPr fontId="1" type="noConversion"/>
  </si>
  <si>
    <t>刘  寅</t>
    <phoneticPr fontId="1" type="noConversion"/>
  </si>
  <si>
    <t>向  荣</t>
    <phoneticPr fontId="1" type="noConversion"/>
  </si>
  <si>
    <t>李  静</t>
    <phoneticPr fontId="1" type="noConversion"/>
  </si>
  <si>
    <t>武  颖</t>
    <phoneticPr fontId="1" type="noConversion"/>
  </si>
  <si>
    <t>赵玉红崔建林</t>
    <phoneticPr fontId="1" type="noConversion"/>
  </si>
  <si>
    <t>赵  强</t>
    <phoneticPr fontId="1" type="noConversion"/>
  </si>
  <si>
    <t>安  军</t>
    <phoneticPr fontId="1" type="noConversion"/>
  </si>
  <si>
    <t>张  涛</t>
    <phoneticPr fontId="1" type="noConversion"/>
  </si>
  <si>
    <t>杨  军</t>
    <phoneticPr fontId="1" type="noConversion"/>
  </si>
  <si>
    <t>陈  强</t>
    <phoneticPr fontId="1" type="noConversion"/>
  </si>
  <si>
    <t>石福臣沈广爽</t>
    <phoneticPr fontId="1" type="noConversion"/>
  </si>
  <si>
    <t>周  震</t>
    <phoneticPr fontId="1" type="noConversion"/>
  </si>
  <si>
    <t>李  牛</t>
    <phoneticPr fontId="1" type="noConversion"/>
  </si>
  <si>
    <t>谢  微</t>
    <phoneticPr fontId="1" type="noConversion"/>
  </si>
  <si>
    <t>顾  文</t>
    <phoneticPr fontId="1" type="noConversion"/>
  </si>
  <si>
    <t>何  刚</t>
    <phoneticPr fontId="1" type="noConversion"/>
  </si>
  <si>
    <t>李  滨</t>
    <phoneticPr fontId="1" type="noConversion"/>
  </si>
  <si>
    <t>陈  弓</t>
    <phoneticPr fontId="1" type="noConversion"/>
  </si>
  <si>
    <t>文  欣</t>
    <phoneticPr fontId="1" type="noConversion"/>
  </si>
  <si>
    <t>李  伟</t>
    <phoneticPr fontId="1" type="noConversion"/>
  </si>
  <si>
    <t>王荷芳严秀平</t>
    <phoneticPr fontId="1" type="noConversion"/>
  </si>
  <si>
    <t>段  峰</t>
    <phoneticPr fontId="1" type="noConversion"/>
  </si>
  <si>
    <t>张  金</t>
    <phoneticPr fontId="1" type="noConversion"/>
  </si>
  <si>
    <t>张  颖孙桂玲</t>
    <phoneticPr fontId="1" type="noConversion"/>
  </si>
  <si>
    <t>吴  虹</t>
    <phoneticPr fontId="1" type="noConversion"/>
  </si>
  <si>
    <t>胡  芬</t>
    <phoneticPr fontId="1" type="noConversion"/>
  </si>
  <si>
    <t>吴  强</t>
    <phoneticPr fontId="1" type="noConversion"/>
  </si>
  <si>
    <t>金  亮</t>
    <phoneticPr fontId="1" type="noConversion"/>
  </si>
  <si>
    <t>胡  毅</t>
    <phoneticPr fontId="1" type="noConversion"/>
  </si>
  <si>
    <t>王  永</t>
    <phoneticPr fontId="1" type="noConversion"/>
  </si>
  <si>
    <t>陈  璐</t>
    <phoneticPr fontId="1" type="noConversion"/>
  </si>
  <si>
    <t>封  宁</t>
    <phoneticPr fontId="1" type="noConversion"/>
  </si>
  <si>
    <t>丁  宏</t>
    <phoneticPr fontId="1" type="noConversion"/>
  </si>
  <si>
    <t>周  燕</t>
    <phoneticPr fontId="1" type="noConversion"/>
  </si>
  <si>
    <t>张  云</t>
    <phoneticPr fontId="1" type="noConversion"/>
  </si>
  <si>
    <t>丁  宏李  晟</t>
    <phoneticPr fontId="1" type="noConversion"/>
  </si>
  <si>
    <t>秦  剑</t>
    <phoneticPr fontId="1" type="noConversion"/>
  </si>
  <si>
    <t>张  兵</t>
    <phoneticPr fontId="1" type="noConversion"/>
  </si>
  <si>
    <t>杨  光</t>
    <phoneticPr fontId="1" type="noConversion"/>
  </si>
  <si>
    <t>曾  晖</t>
    <phoneticPr fontId="1" type="noConversion"/>
  </si>
  <si>
    <t>樊振佳秘  舒</t>
    <phoneticPr fontId="1" type="noConversion"/>
  </si>
  <si>
    <t>王  谦</t>
    <phoneticPr fontId="1" type="noConversion"/>
  </si>
  <si>
    <t>李  莉</t>
    <phoneticPr fontId="1" type="noConversion"/>
  </si>
  <si>
    <t>曹  骥</t>
    <phoneticPr fontId="1" type="noConversion"/>
  </si>
  <si>
    <t>徐  鹤任  兵</t>
    <phoneticPr fontId="1" type="noConversion"/>
  </si>
  <si>
    <t>史广顺管  健</t>
    <phoneticPr fontId="1" type="noConversion"/>
  </si>
  <si>
    <t>张丽梅孙  轩</t>
    <phoneticPr fontId="1" type="noConversion"/>
  </si>
  <si>
    <t>卢  岩</t>
    <phoneticPr fontId="1" type="noConversion"/>
  </si>
  <si>
    <t>孙  轩</t>
    <phoneticPr fontId="1" type="noConversion"/>
  </si>
  <si>
    <t>李  瑛</t>
    <phoneticPr fontId="1" type="noConversion"/>
  </si>
  <si>
    <t>刘  丰</t>
    <phoneticPr fontId="1" type="noConversion"/>
  </si>
  <si>
    <t>胡  雯</t>
    <phoneticPr fontId="1" type="noConversion"/>
  </si>
  <si>
    <t>秘  舒</t>
    <phoneticPr fontId="1" type="noConversion"/>
  </si>
  <si>
    <t>黄  青</t>
    <phoneticPr fontId="1" type="noConversion"/>
  </si>
  <si>
    <t>王  彬</t>
    <phoneticPr fontId="1" type="noConversion"/>
  </si>
  <si>
    <t>江  沛</t>
    <phoneticPr fontId="1" type="noConversion"/>
  </si>
  <si>
    <t>夏  炎</t>
    <phoneticPr fontId="1" type="noConversion"/>
  </si>
  <si>
    <t>陈  鹏</t>
    <phoneticPr fontId="1" type="noConversion"/>
  </si>
  <si>
    <t>陈  鹏向  波</t>
    <phoneticPr fontId="1" type="noConversion"/>
  </si>
  <si>
    <t>指 导教 师</t>
    <phoneticPr fontId="1" type="noConversion"/>
  </si>
  <si>
    <t>计算机与控制工程学院</t>
    <phoneticPr fontId="1" type="noConversion"/>
  </si>
  <si>
    <t>高玉娜(1512530) 何乐(1512533) 边巴拉姆(1512527)             郑燕一(1513242) 高秋萍(1513224)</t>
    <phoneticPr fontId="1" type="noConversion"/>
  </si>
  <si>
    <t>历史学院</t>
    <phoneticPr fontId="1" type="noConversion"/>
  </si>
  <si>
    <t>黄春雨</t>
    <phoneticPr fontId="1" type="noConversion"/>
  </si>
  <si>
    <t>向秋蓉(1512512) 吴  瑶(1512510) 杨文杰(1512545) 吕  璐(1412382)</t>
    <phoneticPr fontId="1" type="noConversion"/>
  </si>
  <si>
    <t>汉语言文化学院</t>
    <phoneticPr fontId="1" type="noConversion"/>
  </si>
  <si>
    <t>鲍震培</t>
    <phoneticPr fontId="1" type="noConversion"/>
  </si>
  <si>
    <t>谢婧仪(1512869) 高  曼(1512837) 刘书婷(1512920) 刘雨宁(1512922)</t>
    <phoneticPr fontId="1" type="noConversion"/>
  </si>
  <si>
    <t>马伟华</t>
    <phoneticPr fontId="1" type="noConversion"/>
  </si>
  <si>
    <t>余夕然(1512941) 周中天(1512943) 张赟凯(1512966) 侯景怡(1512947) 张  弦(1613179）</t>
    <phoneticPr fontId="1" type="noConversion"/>
  </si>
  <si>
    <t>康泽欣(1512949) 张刘引(1412901) 赵安洋(1512942) 田斯予(1511448) 付明阳(1511416)</t>
    <phoneticPr fontId="1" type="noConversion"/>
  </si>
  <si>
    <t>孙  轩李旭东</t>
    <phoneticPr fontId="1" type="noConversion"/>
  </si>
  <si>
    <t>刘京杰(1512584) 高  洁(1512569) 肖能萍(1512608) 陈泊辰(1512563)</t>
    <phoneticPr fontId="1" type="noConversion"/>
  </si>
  <si>
    <t>化学学院</t>
    <phoneticPr fontId="1" type="noConversion"/>
  </si>
  <si>
    <t xml:space="preserve"> 氧化亚铜等离激元复合超级结构用于光催化还原二氧化碳的研究</t>
    <phoneticPr fontId="1" type="noConversion"/>
  </si>
  <si>
    <t>罗  粒(1510550) 邹  锐(1514047)</t>
    <phoneticPr fontId="1" type="noConversion"/>
  </si>
  <si>
    <t>李  阳(1510409) 马子博(1510556)</t>
    <phoneticPr fontId="1" type="noConversion"/>
  </si>
  <si>
    <t>李福军</t>
    <phoneticPr fontId="1" type="noConversion"/>
  </si>
  <si>
    <t>研究古城镇新民谣的生存状态                           ——以大理古城为例</t>
    <phoneticPr fontId="1" type="noConversion"/>
  </si>
  <si>
    <t>媒介融合时代的童书出版研究                            ——以天津市儿童图书市场为基础</t>
    <phoneticPr fontId="1" type="noConversion"/>
  </si>
  <si>
    <t>对我国游戏直播行业现状调查及发展策略分析
        ——以虎牙直播平台为例.</t>
    <phoneticPr fontId="1" type="noConversion"/>
  </si>
  <si>
    <t>“心灵鸡汤”类文本在校园的接受及影响研究                ——以南开大学为例</t>
    <phoneticPr fontId="1" type="noConversion"/>
  </si>
  <si>
    <t>网络自制综艺的营销策略及传播效果研究                  ——以《奇葩说》为例</t>
    <phoneticPr fontId="1" type="noConversion"/>
  </si>
  <si>
    <t>明星形象生产与黑粉效应                                ——以周笔畅为例</t>
    <phoneticPr fontId="1" type="noConversion"/>
  </si>
  <si>
    <t>传播红色文化新模式                                    ——探索全民体育活动与红色景区的结合</t>
    <phoneticPr fontId="1" type="noConversion"/>
  </si>
  <si>
    <t>清末(1898-1911)长沙小学堂教师群体研究                 ——以小学堂创办人为中心</t>
    <phoneticPr fontId="1" type="noConversion"/>
  </si>
  <si>
    <t>基层法院的非司法性负担                                ——以X 法院为中心的实证研究</t>
    <phoneticPr fontId="1" type="noConversion"/>
  </si>
  <si>
    <t>大学新校区校园文化继承的问题研究                     ——以南开大学新校区为例</t>
    <phoneticPr fontId="1" type="noConversion"/>
  </si>
  <si>
    <t>对中医药健康产业的商业创新模式探究                    ——以铁皮石斛为例</t>
    <phoneticPr fontId="1" type="noConversion"/>
  </si>
  <si>
    <t>高校食堂市场化对利益相关者的影响                      ——以天津高校的调研为例</t>
    <phoneticPr fontId="1" type="noConversion"/>
  </si>
  <si>
    <t>探究农村电商化在消除二元经济结构中的作用              ——以河北省某两个县为例</t>
    <phoneticPr fontId="1" type="noConversion"/>
  </si>
  <si>
    <t>数字鸿沟背景下特定群体数字红利差异研究                ——以天津市固定商贩群体为例</t>
    <phoneticPr fontId="1" type="noConversion"/>
  </si>
  <si>
    <t>大学生助学贷款信用风险管理研究                        ——基于天津地区高校数据统计分析</t>
    <phoneticPr fontId="1" type="noConversion"/>
  </si>
  <si>
    <t>针对大学生的共享经济下产品定价与激励的研究            ——以天津市高校为例</t>
    <phoneticPr fontId="1" type="noConversion"/>
  </si>
  <si>
    <t>绿色众创生态系统的建立与优化                          ——基于天津市众创空间的发展分析</t>
    <phoneticPr fontId="1" type="noConversion"/>
  </si>
  <si>
    <t>新一代父母育儿信息查询行为模式研究                    ——以天津市为例</t>
    <phoneticPr fontId="1" type="noConversion"/>
  </si>
  <si>
    <t>共享单车运营模式与制度改进研究                       ——探讨ppp模式下共享经济产品服务问题</t>
    <phoneticPr fontId="1" type="noConversion"/>
  </si>
  <si>
    <t>产业链视角下纺织业成本及优化问题研究                  ——以山东、浙江等地为例</t>
    <phoneticPr fontId="1" type="noConversion"/>
  </si>
  <si>
    <t>农村电子商务对精准扶贫的影响分析                      ——以甘肃省成县与河北省望都县为例</t>
    <phoneticPr fontId="1" type="noConversion"/>
  </si>
  <si>
    <r>
      <rPr>
        <sz val="13"/>
        <rFont val="宋体"/>
        <family val="3"/>
        <charset val="134"/>
      </rPr>
      <t xml:space="preserve">天津市中小企业技术发展对天津产业结构升级的作用分析         </t>
    </r>
    <r>
      <rPr>
        <sz val="14"/>
        <rFont val="宋体"/>
        <family val="3"/>
        <charset val="134"/>
      </rPr>
      <t>——基于新结构经济学的探讨</t>
    </r>
    <phoneticPr fontId="1" type="noConversion"/>
  </si>
  <si>
    <t xml:space="preserve">我国城市公共自行车与共享单车的比较研究                ——基于津沪两地的调研分析 </t>
    <phoneticPr fontId="1" type="noConversion"/>
  </si>
  <si>
    <r>
      <rPr>
        <sz val="12"/>
        <rFont val="宋体"/>
        <family val="3"/>
        <charset val="134"/>
      </rPr>
      <t>教育市场化趋势下民办教育发展对现行教育体系的影响分析</t>
    </r>
    <r>
      <rPr>
        <sz val="14"/>
        <rFont val="宋体"/>
        <family val="3"/>
        <charset val="134"/>
      </rPr>
      <t>—       —以天津，成都，郑州为例</t>
    </r>
    <phoneticPr fontId="1" type="noConversion"/>
  </si>
  <si>
    <t>东北农业区农村空心化新趋势研究                         ——以黑龙江省五常市为例</t>
    <phoneticPr fontId="1" type="noConversion"/>
  </si>
  <si>
    <t>“互联网+”发展模式下共享经济与租赁经济的博弈以及政府在共享经济中应当扮演的角色                    ——以ofo 的发展为例</t>
    <phoneticPr fontId="1" type="noConversion"/>
  </si>
  <si>
    <t>京津冀地区汽车油耗水平测算                            ——兼论新能源汽车发展意义</t>
    <phoneticPr fontId="1" type="noConversion"/>
  </si>
  <si>
    <t>具有地方特色的文化产业创新发展研究                    ——以天津相声为例</t>
    <phoneticPr fontId="1" type="noConversion"/>
  </si>
  <si>
    <t>社交网站对消费者购买行为的传导机制                    ——基于社交方式分类的研究</t>
    <phoneticPr fontId="1" type="noConversion"/>
  </si>
  <si>
    <t>新医改以来中国中小型医疗器械企业的发展机遇            ——基于企业结构转型分析</t>
    <phoneticPr fontId="1" type="noConversion"/>
  </si>
  <si>
    <t>阵痛与机遇                                            ——银行营改增的难点与完善方案的</t>
    <phoneticPr fontId="1" type="noConversion"/>
  </si>
  <si>
    <t>互联网物流企业发展趋势及影响研究                     ——以顺丰和京东为例</t>
    <phoneticPr fontId="1" type="noConversion"/>
  </si>
  <si>
    <t>中国自贸区在中国对外贸易中的作用以及图和面对未来国际贸易冲突的对策研究                              ——以天津自贸区为例</t>
    <phoneticPr fontId="1" type="noConversion"/>
  </si>
  <si>
    <t>从“口红效应” 入手，研究、经济新常态下中国消费者结构                                              —— 以京津冀、甘肃江苏三地为例</t>
    <phoneticPr fontId="1" type="noConversion"/>
  </si>
  <si>
    <t>短租房领域的共享经济模式在中国发展的可行性究          ——以Airbnb为例</t>
    <phoneticPr fontId="1" type="noConversion"/>
  </si>
  <si>
    <t>新型共享汽车保险模式的研究                             ——以北京地区为例</t>
    <phoneticPr fontId="1" type="noConversion"/>
  </si>
  <si>
    <t>互联网理财产品在两岸发展差异及原因分析                ——以青年人为例</t>
    <phoneticPr fontId="1" type="noConversion"/>
  </si>
  <si>
    <t>中国商业医疗保险市场中道德风险与逆向选择问题           ——以天津市各区县为例</t>
    <phoneticPr fontId="1" type="noConversion"/>
  </si>
  <si>
    <t>共享单车的定价理论与管理策略                           ——基于ofo的调查</t>
    <phoneticPr fontId="1" type="noConversion"/>
  </si>
  <si>
    <t>互联网金融平台上的理财投资对大学生的影响              ——以天津高校为例</t>
    <phoneticPr fontId="1" type="noConversion"/>
  </si>
  <si>
    <t>方言区大学生学习普通话的现状及问题                    ——以南开大学学生为例</t>
    <phoneticPr fontId="1" type="noConversion"/>
  </si>
  <si>
    <t>博物馆藏品利用情况的调查研究                          ——以京津地区为例</t>
    <phoneticPr fontId="1" type="noConversion"/>
  </si>
  <si>
    <t>李  宜(1512642) 康  微(1412453) 张  铭(1412515) 曹  柠(1512637) 贾依珍(1512640)</t>
    <phoneticPr fontId="1" type="noConversion"/>
  </si>
  <si>
    <t>南开往事                                               ——历史学院老教师口述史(世界史)</t>
    <phoneticPr fontId="1" type="noConversion"/>
  </si>
  <si>
    <r>
      <rPr>
        <sz val="13"/>
        <rFont val="宋体"/>
        <family val="3"/>
        <charset val="134"/>
      </rPr>
      <t>教育心理学视角下高校思想政治理论课大班教学研究</t>
    </r>
    <r>
      <rPr>
        <sz val="14"/>
        <rFont val="宋体"/>
        <family val="3"/>
        <charset val="134"/>
      </rPr>
      <t xml:space="preserve">              ——以京津高校为例</t>
    </r>
    <phoneticPr fontId="1" type="noConversion"/>
  </si>
  <si>
    <r>
      <rPr>
        <sz val="13"/>
        <color rgb="FFFF0000"/>
        <rFont val="宋体"/>
        <family val="3"/>
        <charset val="134"/>
      </rPr>
      <t xml:space="preserve">NGO型法律援助组织中专职律师匮乏的原因及解决方案               </t>
    </r>
    <r>
      <rPr>
        <sz val="14"/>
        <color rgb="FFFF0000"/>
        <rFont val="宋体"/>
        <family val="3"/>
        <charset val="134"/>
      </rPr>
      <t>——以京津两地为例</t>
    </r>
    <phoneticPr fontId="1" type="noConversion"/>
  </si>
  <si>
    <t>海洋文化旅游产品开发研究                                 ——以海上丝绸之路起点泉州为例</t>
    <phoneticPr fontId="1" type="noConversion"/>
  </si>
  <si>
    <t>一带一路背景下丝绸之路旅游产品开发研究                   ——以甘肃省为例</t>
    <phoneticPr fontId="1" type="noConversion"/>
  </si>
  <si>
    <t>家庭与学校之间                                           ——中产阶级家庭子女教育获得过程研究</t>
    <phoneticPr fontId="1" type="noConversion"/>
  </si>
  <si>
    <t>社会资本对农民工城市融入的影响                           ——以北京皮村工友之家十五年变迁为例</t>
    <phoneticPr fontId="1" type="noConversion"/>
  </si>
  <si>
    <r>
      <rPr>
        <sz val="13"/>
        <rFont val="宋体"/>
        <family val="3"/>
        <charset val="134"/>
      </rPr>
      <t>供给侧结构性改革背景下城市居家养老服务圈模型构建</t>
    </r>
    <r>
      <rPr>
        <sz val="14"/>
        <rFont val="宋体"/>
        <family val="3"/>
        <charset val="134"/>
      </rPr>
      <t>—           ——基于SWOT分析法</t>
    </r>
    <phoneticPr fontId="1" type="noConversion"/>
  </si>
  <si>
    <t>天津市共享单车的现状分析                                 ——基于政府规制的视角</t>
    <phoneticPr fontId="1" type="noConversion"/>
  </si>
  <si>
    <r>
      <rPr>
        <sz val="13"/>
        <rFont val="宋体"/>
        <family val="3"/>
        <charset val="134"/>
      </rPr>
      <t>青少年管理中管理中社区、学校、家庭三方联动机制研究</t>
    </r>
    <r>
      <rPr>
        <sz val="14"/>
        <rFont val="宋体"/>
        <family val="3"/>
        <charset val="134"/>
      </rPr>
      <t xml:space="preserve">
          ——以天津市北辰区为例</t>
    </r>
    <phoneticPr fontId="1" type="noConversion"/>
  </si>
  <si>
    <t>大学生群体中游戏类直播流行现状及其影响因素               ——以天津市大学生为例</t>
    <phoneticPr fontId="1" type="noConversion"/>
  </si>
  <si>
    <t>养老供给侧改革：社区养老的发展和基层治理的完善          ——以西安市为例</t>
    <phoneticPr fontId="1" type="noConversion"/>
  </si>
  <si>
    <t>城市保障性住房周边公共服务设施设施可达性研究        ——基于英国格拉斯哥和中国天津市的比较分析</t>
    <phoneticPr fontId="1" type="noConversion"/>
  </si>
  <si>
    <t>态度南开                                             ——基于新媒体和大数据的互动式调查平台</t>
    <phoneticPr fontId="1" type="noConversion"/>
  </si>
  <si>
    <t>根寄生杂草种子萌发剂鉴定的分子基础研究.</t>
  </si>
  <si>
    <t>刘俊良(1510418) 马付磊(1510429) 张 旭 (1510496)</t>
    <phoneticPr fontId="1" type="noConversion"/>
  </si>
  <si>
    <t>席  真</t>
    <phoneticPr fontId="1" type="noConversion"/>
  </si>
  <si>
    <t>马思聪(1510430) 王佳思(1510459) 吕玉强(1510428)</t>
    <phoneticPr fontId="1" type="noConversion"/>
  </si>
  <si>
    <t>张鲜明(1510495) 周  泽(1514046)</t>
    <phoneticPr fontId="1" type="noConversion"/>
  </si>
  <si>
    <t>张澍堃(1510494) 陈浩崟(1510353) 李明轩(1510406)</t>
    <phoneticPr fontId="1" type="noConversion"/>
  </si>
  <si>
    <r>
      <t>二氧化碳的间接利用：甲酸参与的</t>
    </r>
    <r>
      <rPr>
        <i/>
        <sz val="14"/>
        <color rgb="FFFF0000"/>
        <rFont val="宋体"/>
        <family val="3"/>
        <charset val="134"/>
      </rPr>
      <t>N-</t>
    </r>
    <r>
      <rPr>
        <sz val="14"/>
        <color rgb="FFFF0000"/>
        <rFont val="宋体"/>
        <family val="3"/>
        <charset val="134"/>
      </rPr>
      <t>甲基化反应</t>
    </r>
  </si>
  <si>
    <t>聚苯胺修饰石墨烯/硫复合物薄膜在锂硫电池中的应用</t>
  </si>
  <si>
    <t>谢  微</t>
    <phoneticPr fontId="1" type="noConversion"/>
  </si>
  <si>
    <t>何  鹏(1510381) 侯  鑫(1510382)</t>
    <phoneticPr fontId="1" type="noConversion"/>
  </si>
  <si>
    <t>蒲优歌(1510559) 刘  焘(1510423) 郑瑞娟(1510602)</t>
    <phoneticPr fontId="1" type="noConversion"/>
  </si>
  <si>
    <t>刘  阳</t>
    <phoneticPr fontId="1" type="noConversion"/>
  </si>
  <si>
    <t>梁  静</t>
    <phoneticPr fontId="1" type="noConversion"/>
  </si>
  <si>
    <t>孔茸鹤(1510397) 许子田(1510482) 巴特尔(1514031)</t>
    <phoneticPr fontId="1" type="noConversion"/>
  </si>
  <si>
    <t>王  蔚</t>
    <phoneticPr fontId="1" type="noConversion"/>
  </si>
  <si>
    <t>秦子璇(1510686) 田  雨(1510653)于健鑫(1510658) 肖楠楠(1510689) 杨金涛(1510679)</t>
    <phoneticPr fontId="1" type="noConversion"/>
  </si>
  <si>
    <t>环境科学与工程学院</t>
    <phoneticPr fontId="1" type="noConversion"/>
  </si>
  <si>
    <t>李  尧</t>
    <phoneticPr fontId="1" type="noConversion"/>
  </si>
  <si>
    <t>杨卓然(1510622) 白新宇(1510958) 霍瑞卿(1510611) 孙  越(1510617)</t>
    <phoneticPr fontId="1" type="noConversion"/>
  </si>
  <si>
    <t>李  董</t>
    <phoneticPr fontId="1" type="noConversion"/>
  </si>
  <si>
    <t>教师资助</t>
    <phoneticPr fontId="1" type="noConversion"/>
  </si>
  <si>
    <t>焦启龙(1510886) 邢家华(1510904) 和正婷(1610980)</t>
    <phoneticPr fontId="1" type="noConversion"/>
  </si>
  <si>
    <t>刘  寅</t>
    <phoneticPr fontId="1" type="noConversion"/>
  </si>
  <si>
    <t>陈慧欣(1510915) 贾育泽(1411237) 董亚彬(1510919)</t>
    <phoneticPr fontId="1" type="noConversion"/>
  </si>
  <si>
    <t>倪  虹</t>
    <phoneticPr fontId="1" type="noConversion"/>
  </si>
  <si>
    <t>张  栩(1510767) 郭  尧(1510197)</t>
    <phoneticPr fontId="1" type="noConversion"/>
  </si>
  <si>
    <t>徐  睿(1510271) 张中正(1510296) 杨东浩(1510277)</t>
    <phoneticPr fontId="1" type="noConversion"/>
  </si>
  <si>
    <t>宋  峰</t>
    <phoneticPr fontId="1" type="noConversion"/>
  </si>
  <si>
    <t>幸瓒彬(1510267) 石致远(1510242)宋冠廷(1510243) 王晓斌(1510254)</t>
    <phoneticPr fontId="1" type="noConversion"/>
  </si>
  <si>
    <t>常  雷</t>
    <phoneticPr fontId="1" type="noConversion"/>
  </si>
  <si>
    <t>谢才津(1510264) 刘千锐(1510225) 李  奕(1510217)</t>
    <phoneticPr fontId="1" type="noConversion"/>
  </si>
  <si>
    <t>余  华</t>
    <phoneticPr fontId="1" type="noConversion"/>
  </si>
  <si>
    <t>杨玉洁(1513208) 苏育菡(1513198) 孙甜甜(1513230)</t>
    <phoneticPr fontId="1" type="noConversion"/>
  </si>
  <si>
    <t>徐  虹</t>
    <phoneticPr fontId="1" type="noConversion"/>
  </si>
  <si>
    <t>教师资助</t>
    <phoneticPr fontId="1" type="noConversion"/>
  </si>
  <si>
    <t>基于道路信号控制优化的机动车污染物减排研究</t>
    <phoneticPr fontId="1" type="noConversion"/>
  </si>
  <si>
    <t>杨伯男(1511683) 纪  洁(1511747)钱家玥(1511679) 余倩倩(1511684)</t>
    <phoneticPr fontId="1" type="noConversion"/>
  </si>
  <si>
    <t>外国语学院</t>
    <phoneticPr fontId="1" type="noConversion"/>
  </si>
  <si>
    <t>吕  颖</t>
    <phoneticPr fontId="1" type="noConversion"/>
  </si>
  <si>
    <t>姜瑜晔(1511692) 徐满誉(1511383) 王泽萍(1511703) 王念一(1611761)</t>
    <phoneticPr fontId="1" type="noConversion"/>
  </si>
  <si>
    <t>马迎彬王  萍</t>
    <phoneticPr fontId="1" type="noConversion"/>
  </si>
  <si>
    <t>大学生英美文学素养提升过程的探究                        ——以阅读沙龙为实验形式</t>
    <phoneticPr fontId="1" type="noConversion"/>
  </si>
  <si>
    <t>郑婷然(1511608) 张静雯(1511606) 吴瑞嘉(1511599)</t>
    <phoneticPr fontId="1" type="noConversion"/>
  </si>
  <si>
    <t>黄宗贤</t>
    <phoneticPr fontId="1" type="noConversion"/>
  </si>
  <si>
    <t>全金姬(1511659) 姚佳利(1511666) 陶俊霖(1511676) 佘焕佳(1511675)</t>
    <phoneticPr fontId="1" type="noConversion"/>
  </si>
  <si>
    <t>臧力强</t>
    <phoneticPr fontId="1" type="noConversion"/>
  </si>
  <si>
    <t>王天宇(1513166) 陈  静(1513140) 肖  鹏(1513130) 孙瑞泽(1513122) 郭伟健(1513109)</t>
    <phoneticPr fontId="1" type="noConversion"/>
  </si>
  <si>
    <t>翁跃钿(1511356) 高小宸(1511418)郭雅琪(1511341) 刘卓清(1511347)阳昕珏(1511359)</t>
    <phoneticPr fontId="1" type="noConversion"/>
  </si>
  <si>
    <t>张  焜(1511386) 苗兴宗(1511380)王  杰(1511208) 张浩然(1511410)宋  昭(1511202)</t>
    <phoneticPr fontId="1" type="noConversion"/>
  </si>
  <si>
    <t>社交网络与当代女性身体消费                            ——以美妆博主为中心的探究</t>
    <phoneticPr fontId="1" type="noConversion"/>
  </si>
  <si>
    <t>2017年南开大学本科生创新科研“百项工程”拟立项项目</t>
    <phoneticPr fontId="1" type="noConversion"/>
  </si>
</sst>
</file>

<file path=xl/styles.xml><?xml version="1.0" encoding="utf-8"?>
<styleSheet xmlns="http://schemas.openxmlformats.org/spreadsheetml/2006/main">
  <fonts count="23">
    <font>
      <sz val="11"/>
      <color theme="1"/>
      <name val="宋体"/>
      <family val="2"/>
      <charset val="134"/>
      <scheme val="minor"/>
    </font>
    <font>
      <sz val="9"/>
      <name val="宋体"/>
      <family val="2"/>
      <charset val="134"/>
      <scheme val="minor"/>
    </font>
    <font>
      <sz val="9"/>
      <name val="宋体"/>
      <family val="3"/>
      <charset val="134"/>
    </font>
    <font>
      <sz val="24"/>
      <color theme="1"/>
      <name val="华文中宋"/>
      <family val="3"/>
      <charset val="134"/>
    </font>
    <font>
      <sz val="12"/>
      <name val="宋体"/>
      <family val="3"/>
      <charset val="134"/>
    </font>
    <font>
      <sz val="11"/>
      <color indexed="8"/>
      <name val="宋体"/>
      <family val="3"/>
      <charset val="134"/>
    </font>
    <font>
      <sz val="11"/>
      <color indexed="9"/>
      <name val="宋体"/>
      <family val="3"/>
      <charset val="134"/>
    </font>
    <font>
      <b/>
      <sz val="11"/>
      <color indexed="56"/>
      <name val="宋体"/>
      <family val="3"/>
      <charset val="134"/>
    </font>
    <font>
      <b/>
      <sz val="15"/>
      <color indexed="56"/>
      <name val="宋体"/>
      <family val="3"/>
      <charset val="134"/>
    </font>
    <font>
      <sz val="11"/>
      <color indexed="20"/>
      <name val="宋体"/>
      <family val="3"/>
      <charset val="134"/>
    </font>
    <font>
      <b/>
      <sz val="13"/>
      <color indexed="56"/>
      <name val="宋体"/>
      <family val="3"/>
      <charset val="134"/>
    </font>
    <font>
      <b/>
      <sz val="18"/>
      <color indexed="56"/>
      <name val="宋体"/>
      <family val="3"/>
      <charset val="134"/>
    </font>
    <font>
      <b/>
      <sz val="14"/>
      <name val="宋体"/>
      <family val="3"/>
      <charset val="134"/>
    </font>
    <font>
      <sz val="14"/>
      <name val="宋体"/>
      <family val="3"/>
      <charset val="134"/>
    </font>
    <font>
      <sz val="14"/>
      <color theme="1"/>
      <name val="宋体"/>
      <family val="3"/>
      <charset val="134"/>
      <scheme val="minor"/>
    </font>
    <font>
      <sz val="14"/>
      <color indexed="8"/>
      <name val="宋体"/>
      <family val="3"/>
      <charset val="134"/>
    </font>
    <font>
      <vertAlign val="subscript"/>
      <sz val="14"/>
      <name val="宋体"/>
      <family val="3"/>
      <charset val="134"/>
    </font>
    <font>
      <sz val="14"/>
      <color rgb="FFFF0000"/>
      <name val="宋体"/>
      <family val="3"/>
      <charset val="134"/>
      <scheme val="minor"/>
    </font>
    <font>
      <sz val="14"/>
      <color rgb="FFFF0000"/>
      <name val="宋体"/>
      <family val="3"/>
      <charset val="134"/>
    </font>
    <font>
      <sz val="13"/>
      <color rgb="FFFF0000"/>
      <name val="宋体"/>
      <family val="3"/>
      <charset val="134"/>
    </font>
    <font>
      <sz val="13"/>
      <name val="宋体"/>
      <family val="3"/>
      <charset val="134"/>
    </font>
    <font>
      <b/>
      <sz val="14"/>
      <name val="宋体"/>
      <family val="2"/>
      <charset val="134"/>
    </font>
    <font>
      <i/>
      <sz val="14"/>
      <color rgb="FFFF0000"/>
      <name val="宋体"/>
      <family val="3"/>
      <charset val="134"/>
    </font>
  </fonts>
  <fills count="1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theme="0"/>
        <bgColor indexed="64"/>
      </patternFill>
    </fill>
  </fills>
  <borders count="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6538">
    <xf numFmtId="0" fontId="0" fillId="0" borderId="0">
      <alignment vertical="center"/>
    </xf>
    <xf numFmtId="0" fontId="4"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11" fillId="0" borderId="0" applyNumberFormat="0" applyFill="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8">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12" fillId="0" borderId="0" xfId="0" applyFont="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7" fillId="0" borderId="0" xfId="0" applyFont="1">
      <alignment vertical="center"/>
    </xf>
    <xf numFmtId="0" fontId="18" fillId="0" borderId="0" xfId="0" applyFont="1" applyAlignment="1">
      <alignment vertical="center"/>
    </xf>
    <xf numFmtId="0" fontId="14" fillId="16" borderId="0" xfId="0" applyFont="1" applyFill="1">
      <alignment vertical="center"/>
    </xf>
    <xf numFmtId="0" fontId="12" fillId="0" borderId="4" xfId="0" applyFont="1" applyBorder="1" applyAlignment="1">
      <alignment horizontal="center" vertical="center" wrapText="1"/>
    </xf>
    <xf numFmtId="0" fontId="13" fillId="0" borderId="4" xfId="0" applyFont="1" applyBorder="1" applyAlignment="1">
      <alignment vertical="center"/>
    </xf>
    <xf numFmtId="0" fontId="13" fillId="0" borderId="4" xfId="1" applyFont="1" applyBorder="1" applyAlignment="1">
      <alignment vertical="center" wrapText="1"/>
    </xf>
    <xf numFmtId="0" fontId="13" fillId="0" borderId="4" xfId="3552" applyFont="1" applyBorder="1" applyAlignment="1">
      <alignment vertical="center" wrapText="1"/>
    </xf>
    <xf numFmtId="0" fontId="13" fillId="0" borderId="4" xfId="0" applyFont="1" applyBorder="1" applyAlignment="1">
      <alignment vertical="center" wrapText="1"/>
    </xf>
    <xf numFmtId="0" fontId="18" fillId="0" borderId="4" xfId="0" applyFont="1" applyBorder="1" applyAlignment="1">
      <alignment vertical="center"/>
    </xf>
    <xf numFmtId="0" fontId="18" fillId="0" borderId="4" xfId="1" applyFont="1" applyBorder="1" applyAlignment="1">
      <alignment vertical="center" wrapText="1"/>
    </xf>
    <xf numFmtId="0" fontId="18" fillId="0" borderId="4" xfId="3552" applyFont="1" applyBorder="1" applyAlignment="1">
      <alignment vertical="center" wrapText="1"/>
    </xf>
    <xf numFmtId="0" fontId="18" fillId="0" borderId="4" xfId="0" applyFont="1" applyBorder="1" applyAlignment="1">
      <alignment vertical="center" wrapText="1"/>
    </xf>
    <xf numFmtId="0" fontId="14" fillId="0" borderId="4" xfId="0" applyFont="1" applyBorder="1" applyAlignment="1">
      <alignment vertical="center"/>
    </xf>
    <xf numFmtId="0" fontId="14" fillId="16" borderId="4" xfId="0" applyFont="1" applyFill="1" applyBorder="1" applyAlignment="1">
      <alignment vertical="center"/>
    </xf>
    <xf numFmtId="0" fontId="13" fillId="16" borderId="4" xfId="1" applyFont="1" applyFill="1" applyBorder="1" applyAlignment="1">
      <alignment vertical="center" wrapText="1"/>
    </xf>
    <xf numFmtId="0" fontId="13" fillId="16" borderId="4" xfId="3552" applyFont="1" applyFill="1" applyBorder="1" applyAlignment="1">
      <alignment vertical="center" wrapText="1"/>
    </xf>
    <xf numFmtId="0" fontId="13" fillId="16" borderId="4" xfId="0" applyFont="1" applyFill="1" applyBorder="1" applyAlignment="1">
      <alignment vertical="center" wrapText="1"/>
    </xf>
    <xf numFmtId="0" fontId="17" fillId="0" borderId="4" xfId="0" applyFont="1" applyBorder="1" applyAlignment="1">
      <alignment vertical="center"/>
    </xf>
    <xf numFmtId="0" fontId="14" fillId="0" borderId="4" xfId="0" applyFont="1" applyBorder="1" applyAlignment="1">
      <alignment vertical="center" wrapText="1"/>
    </xf>
    <xf numFmtId="0" fontId="17" fillId="0" borderId="4" xfId="0" applyFont="1" applyBorder="1" applyAlignment="1">
      <alignment vertical="center" wrapText="1"/>
    </xf>
    <xf numFmtId="0" fontId="13" fillId="0" borderId="4" xfId="3552" applyFont="1" applyBorder="1" applyAlignment="1">
      <alignment horizontal="center" vertical="center" wrapText="1"/>
    </xf>
    <xf numFmtId="0" fontId="18" fillId="0" borderId="4" xfId="3552" applyFont="1" applyBorder="1" applyAlignment="1">
      <alignment horizontal="center" vertical="center" wrapText="1"/>
    </xf>
    <xf numFmtId="0" fontId="13" fillId="16" borderId="4" xfId="3552" applyFont="1" applyFill="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vertical="center" wrapText="1"/>
    </xf>
    <xf numFmtId="0" fontId="18" fillId="0" borderId="0" xfId="0" applyFont="1" applyAlignment="1">
      <alignment vertical="center" wrapText="1"/>
    </xf>
    <xf numFmtId="0" fontId="14" fillId="0" borderId="0" xfId="0" applyFont="1" applyAlignment="1">
      <alignment vertical="center" wrapText="1"/>
    </xf>
    <xf numFmtId="0" fontId="21" fillId="0" borderId="4" xfId="0" applyFont="1" applyBorder="1" applyAlignment="1">
      <alignment vertical="center" wrapText="1"/>
    </xf>
    <xf numFmtId="0" fontId="17" fillId="0" borderId="0" xfId="0" applyFont="1" applyAlignment="1">
      <alignment vertical="center"/>
    </xf>
    <xf numFmtId="0" fontId="3" fillId="0" borderId="0" xfId="0" applyFont="1" applyAlignment="1">
      <alignment horizontal="center" vertical="center" wrapText="1"/>
    </xf>
    <xf numFmtId="0" fontId="0" fillId="0" borderId="0" xfId="0" applyAlignment="1">
      <alignment horizontal="center" vertical="center"/>
    </xf>
  </cellXfs>
  <cellStyles count="6538">
    <cellStyle name="20% - 强调文字颜色 1 10" xfId="2"/>
    <cellStyle name="20% - 强调文字颜色 1 2" xfId="3"/>
    <cellStyle name="20% - 强调文字颜色 1 2 10" xfId="4"/>
    <cellStyle name="20% - 强调文字颜色 1 2 10 2" xfId="5"/>
    <cellStyle name="20% - 强调文字颜色 1 2 11" xfId="6"/>
    <cellStyle name="20% - 强调文字颜色 1 2 11 2" xfId="7"/>
    <cellStyle name="20% - 强调文字颜色 1 2 12" xfId="8"/>
    <cellStyle name="20% - 强调文字颜色 1 2 12 2" xfId="9"/>
    <cellStyle name="20% - 强调文字颜色 1 2 13" xfId="10"/>
    <cellStyle name="20% - 强调文字颜色 1 2 13 2" xfId="11"/>
    <cellStyle name="20% - 强调文字颜色 1 2 14" xfId="12"/>
    <cellStyle name="20% - 强调文字颜色 1 2 14 2" xfId="13"/>
    <cellStyle name="20% - 强调文字颜色 1 2 15" xfId="14"/>
    <cellStyle name="20% - 强调文字颜色 1 2 15 2" xfId="15"/>
    <cellStyle name="20% - 强调文字颜色 1 2 16" xfId="16"/>
    <cellStyle name="20% - 强调文字颜色 1 2 16 2" xfId="17"/>
    <cellStyle name="20% - 强调文字颜色 1 2 17" xfId="18"/>
    <cellStyle name="20% - 强调文字颜色 1 2 17 2" xfId="19"/>
    <cellStyle name="20% - 强调文字颜色 1 2 18" xfId="20"/>
    <cellStyle name="20% - 强调文字颜色 1 2 18 2" xfId="21"/>
    <cellStyle name="20% - 强调文字颜色 1 2 19" xfId="22"/>
    <cellStyle name="20% - 强调文字颜色 1 2 19 2" xfId="23"/>
    <cellStyle name="20% - 强调文字颜色 1 2 2" xfId="24"/>
    <cellStyle name="20% - 强调文字颜色 1 2 2 2" xfId="25"/>
    <cellStyle name="20% - 强调文字颜色 1 2 2 2 2" xfId="26"/>
    <cellStyle name="20% - 强调文字颜色 1 2 2 2 3" xfId="27"/>
    <cellStyle name="20% - 强调文字颜色 1 2 2 3" xfId="28"/>
    <cellStyle name="20% - 强调文字颜色 1 2 2 4" xfId="29"/>
    <cellStyle name="20% - 强调文字颜色 1 2 2 5" xfId="30"/>
    <cellStyle name="20% - 强调文字颜色 1 2 2 6" xfId="31"/>
    <cellStyle name="20% - 强调文字颜色 1 2 20" xfId="32"/>
    <cellStyle name="20% - 强调文字颜色 1 2 20 2" xfId="33"/>
    <cellStyle name="20% - 强调文字颜色 1 2 21" xfId="34"/>
    <cellStyle name="20% - 强调文字颜色 1 2 21 2" xfId="35"/>
    <cellStyle name="20% - 强调文字颜色 1 2 22" xfId="36"/>
    <cellStyle name="20% - 强调文字颜色 1 2 23" xfId="37"/>
    <cellStyle name="20% - 强调文字颜色 1 2 24" xfId="38"/>
    <cellStyle name="20% - 强调文字颜色 1 2 25" xfId="39"/>
    <cellStyle name="20% - 强调文字颜色 1 2 26" xfId="40"/>
    <cellStyle name="20% - 强调文字颜色 1 2 27" xfId="41"/>
    <cellStyle name="20% - 强调文字颜色 1 2 28" xfId="42"/>
    <cellStyle name="20% - 强调文字颜色 1 2 29" xfId="43"/>
    <cellStyle name="20% - 强调文字颜色 1 2 3" xfId="44"/>
    <cellStyle name="20% - 强调文字颜色 1 2 3 2" xfId="45"/>
    <cellStyle name="20% - 强调文字颜色 1 2 3 3" xfId="46"/>
    <cellStyle name="20% - 强调文字颜色 1 2 30" xfId="47"/>
    <cellStyle name="20% - 强调文字颜色 1 2 4" xfId="48"/>
    <cellStyle name="20% - 强调文字颜色 1 2 4 2" xfId="49"/>
    <cellStyle name="20% - 强调文字颜色 1 2 4 3" xfId="50"/>
    <cellStyle name="20% - 强调文字颜色 1 2 4 4" xfId="51"/>
    <cellStyle name="20% - 强调文字颜色 1 2 5" xfId="52"/>
    <cellStyle name="20% - 强调文字颜色 1 2 5 2" xfId="53"/>
    <cellStyle name="20% - 强调文字颜色 1 2 5 3" xfId="54"/>
    <cellStyle name="20% - 强调文字颜色 1 2 6" xfId="55"/>
    <cellStyle name="20% - 强调文字颜色 1 2 6 2" xfId="56"/>
    <cellStyle name="20% - 强调文字颜色 1 2 6 3" xfId="57"/>
    <cellStyle name="20% - 强调文字颜色 1 2 7" xfId="58"/>
    <cellStyle name="20% - 强调文字颜色 1 2 7 2" xfId="59"/>
    <cellStyle name="20% - 强调文字颜色 1 2 7 3" xfId="60"/>
    <cellStyle name="20% - 强调文字颜色 1 2 8" xfId="61"/>
    <cellStyle name="20% - 强调文字颜色 1 2 8 2" xfId="62"/>
    <cellStyle name="20% - 强调文字颜色 1 2 9" xfId="63"/>
    <cellStyle name="20% - 强调文字颜色 1 2 9 2" xfId="64"/>
    <cellStyle name="20% - 强调文字颜色 1 3" xfId="65"/>
    <cellStyle name="20% - 强调文字颜色 1 3 10" xfId="66"/>
    <cellStyle name="20% - 强调文字颜色 1 3 10 2" xfId="67"/>
    <cellStyle name="20% - 强调文字颜色 1 3 11" xfId="68"/>
    <cellStyle name="20% - 强调文字颜色 1 3 11 2" xfId="69"/>
    <cellStyle name="20% - 强调文字颜色 1 3 12" xfId="70"/>
    <cellStyle name="20% - 强调文字颜色 1 3 12 2" xfId="71"/>
    <cellStyle name="20% - 强调文字颜色 1 3 13" xfId="72"/>
    <cellStyle name="20% - 强调文字颜色 1 3 13 2" xfId="73"/>
    <cellStyle name="20% - 强调文字颜色 1 3 14" xfId="74"/>
    <cellStyle name="20% - 强调文字颜色 1 3 14 2" xfId="75"/>
    <cellStyle name="20% - 强调文字颜色 1 3 15" xfId="76"/>
    <cellStyle name="20% - 强调文字颜色 1 3 15 2" xfId="77"/>
    <cellStyle name="20% - 强调文字颜色 1 3 16" xfId="78"/>
    <cellStyle name="20% - 强调文字颜色 1 3 16 2" xfId="79"/>
    <cellStyle name="20% - 强调文字颜色 1 3 17" xfId="80"/>
    <cellStyle name="20% - 强调文字颜色 1 3 17 2" xfId="81"/>
    <cellStyle name="20% - 强调文字颜色 1 3 18" xfId="82"/>
    <cellStyle name="20% - 强调文字颜色 1 3 18 2" xfId="83"/>
    <cellStyle name="20% - 强调文字颜色 1 3 19" xfId="84"/>
    <cellStyle name="20% - 强调文字颜色 1 3 19 2" xfId="85"/>
    <cellStyle name="20% - 强调文字颜色 1 3 2" xfId="86"/>
    <cellStyle name="20% - 强调文字颜色 1 3 2 2" xfId="87"/>
    <cellStyle name="20% - 强调文字颜色 1 3 2 2 2" xfId="88"/>
    <cellStyle name="20% - 强调文字颜色 1 3 2 3" xfId="89"/>
    <cellStyle name="20% - 强调文字颜色 1 3 2 4" xfId="90"/>
    <cellStyle name="20% - 强调文字颜色 1 3 2 5" xfId="91"/>
    <cellStyle name="20% - 强调文字颜色 1 3 2 6" xfId="92"/>
    <cellStyle name="20% - 强调文字颜色 1 3 20" xfId="93"/>
    <cellStyle name="20% - 强调文字颜色 1 3 20 2" xfId="94"/>
    <cellStyle name="20% - 强调文字颜色 1 3 21" xfId="95"/>
    <cellStyle name="20% - 强调文字颜色 1 3 21 2" xfId="96"/>
    <cellStyle name="20% - 强调文字颜色 1 3 22" xfId="97"/>
    <cellStyle name="20% - 强调文字颜色 1 3 23" xfId="98"/>
    <cellStyle name="20% - 强调文字颜色 1 3 24" xfId="99"/>
    <cellStyle name="20% - 强调文字颜色 1 3 25" xfId="100"/>
    <cellStyle name="20% - 强调文字颜色 1 3 26" xfId="101"/>
    <cellStyle name="20% - 强调文字颜色 1 3 27" xfId="102"/>
    <cellStyle name="20% - 强调文字颜色 1 3 28" xfId="103"/>
    <cellStyle name="20% - 强调文字颜色 1 3 29" xfId="104"/>
    <cellStyle name="20% - 强调文字颜色 1 3 3" xfId="105"/>
    <cellStyle name="20% - 强调文字颜色 1 3 3 2" xfId="106"/>
    <cellStyle name="20% - 强调文字颜色 1 3 3 3" xfId="107"/>
    <cellStyle name="20% - 强调文字颜色 1 3 30" xfId="108"/>
    <cellStyle name="20% - 强调文字颜色 1 3 4" xfId="109"/>
    <cellStyle name="20% - 强调文字颜色 1 3 4 2" xfId="110"/>
    <cellStyle name="20% - 强调文字颜色 1 3 4 3" xfId="111"/>
    <cellStyle name="20% - 强调文字颜色 1 3 5" xfId="112"/>
    <cellStyle name="20% - 强调文字颜色 1 3 5 2" xfId="113"/>
    <cellStyle name="20% - 强调文字颜色 1 3 5 3" xfId="114"/>
    <cellStyle name="20% - 强调文字颜色 1 3 6" xfId="115"/>
    <cellStyle name="20% - 强调文字颜色 1 3 6 2" xfId="116"/>
    <cellStyle name="20% - 强调文字颜色 1 3 6 3" xfId="117"/>
    <cellStyle name="20% - 强调文字颜色 1 3 7" xfId="118"/>
    <cellStyle name="20% - 强调文字颜色 1 3 7 2" xfId="119"/>
    <cellStyle name="20% - 强调文字颜色 1 3 7 3" xfId="120"/>
    <cellStyle name="20% - 强调文字颜色 1 3 8" xfId="121"/>
    <cellStyle name="20% - 强调文字颜色 1 3 8 2" xfId="122"/>
    <cellStyle name="20% - 强调文字颜色 1 3 9" xfId="123"/>
    <cellStyle name="20% - 强调文字颜色 1 3 9 2" xfId="124"/>
    <cellStyle name="20% - 强调文字颜色 1 4" xfId="125"/>
    <cellStyle name="20% - 强调文字颜色 1 4 2" xfId="126"/>
    <cellStyle name="20% - 强调文字颜色 1 4 2 2" xfId="127"/>
    <cellStyle name="20% - 强调文字颜色 1 4 3" xfId="128"/>
    <cellStyle name="20% - 强调文字颜色 1 4 4" xfId="129"/>
    <cellStyle name="20% - 强调文字颜色 1 5" xfId="130"/>
    <cellStyle name="20% - 强调文字颜色 1 5 2" xfId="131"/>
    <cellStyle name="20% - 强调文字颜色 1 5 3" xfId="132"/>
    <cellStyle name="20% - 强调文字颜色 1 6" xfId="133"/>
    <cellStyle name="20% - 强调文字颜色 1 6 2" xfId="134"/>
    <cellStyle name="20% - 强调文字颜色 1 7" xfId="135"/>
    <cellStyle name="20% - 强调文字颜色 1 7 2" xfId="136"/>
    <cellStyle name="20% - 强调文字颜色 1 8" xfId="137"/>
    <cellStyle name="20% - 强调文字颜色 1 8 2" xfId="138"/>
    <cellStyle name="20% - 强调文字颜色 1 9" xfId="139"/>
    <cellStyle name="20% - 强调文字颜色 1 9 2" xfId="140"/>
    <cellStyle name="20% - 强调文字颜色 2 10" xfId="141"/>
    <cellStyle name="20% - 强调文字颜色 2 2" xfId="142"/>
    <cellStyle name="20% - 强调文字颜色 2 2 10" xfId="143"/>
    <cellStyle name="20% - 强调文字颜色 2 2 10 2" xfId="144"/>
    <cellStyle name="20% - 强调文字颜色 2 2 11" xfId="145"/>
    <cellStyle name="20% - 强调文字颜色 2 2 11 2" xfId="146"/>
    <cellStyle name="20% - 强调文字颜色 2 2 12" xfId="147"/>
    <cellStyle name="20% - 强调文字颜色 2 2 12 2" xfId="148"/>
    <cellStyle name="20% - 强调文字颜色 2 2 13" xfId="149"/>
    <cellStyle name="20% - 强调文字颜色 2 2 13 2" xfId="150"/>
    <cellStyle name="20% - 强调文字颜色 2 2 14" xfId="151"/>
    <cellStyle name="20% - 强调文字颜色 2 2 14 2" xfId="152"/>
    <cellStyle name="20% - 强调文字颜色 2 2 15" xfId="153"/>
    <cellStyle name="20% - 强调文字颜色 2 2 15 2" xfId="154"/>
    <cellStyle name="20% - 强调文字颜色 2 2 16" xfId="155"/>
    <cellStyle name="20% - 强调文字颜色 2 2 16 2" xfId="156"/>
    <cellStyle name="20% - 强调文字颜色 2 2 17" xfId="157"/>
    <cellStyle name="20% - 强调文字颜色 2 2 17 2" xfId="158"/>
    <cellStyle name="20% - 强调文字颜色 2 2 18" xfId="159"/>
    <cellStyle name="20% - 强调文字颜色 2 2 18 2" xfId="160"/>
    <cellStyle name="20% - 强调文字颜色 2 2 19" xfId="161"/>
    <cellStyle name="20% - 强调文字颜色 2 2 19 2" xfId="162"/>
    <cellStyle name="20% - 强调文字颜色 2 2 2" xfId="163"/>
    <cellStyle name="20% - 强调文字颜色 2 2 2 2" xfId="164"/>
    <cellStyle name="20% - 强调文字颜色 2 2 2 2 2" xfId="165"/>
    <cellStyle name="20% - 强调文字颜色 2 2 2 2 3" xfId="166"/>
    <cellStyle name="20% - 强调文字颜色 2 2 2 3" xfId="167"/>
    <cellStyle name="20% - 强调文字颜色 2 2 2 4" xfId="168"/>
    <cellStyle name="20% - 强调文字颜色 2 2 2 5" xfId="169"/>
    <cellStyle name="20% - 强调文字颜色 2 2 2 6" xfId="170"/>
    <cellStyle name="20% - 强调文字颜色 2 2 20" xfId="171"/>
    <cellStyle name="20% - 强调文字颜色 2 2 20 2" xfId="172"/>
    <cellStyle name="20% - 强调文字颜色 2 2 21" xfId="173"/>
    <cellStyle name="20% - 强调文字颜色 2 2 21 2" xfId="174"/>
    <cellStyle name="20% - 强调文字颜色 2 2 22" xfId="175"/>
    <cellStyle name="20% - 强调文字颜色 2 2 23" xfId="176"/>
    <cellStyle name="20% - 强调文字颜色 2 2 24" xfId="177"/>
    <cellStyle name="20% - 强调文字颜色 2 2 25" xfId="178"/>
    <cellStyle name="20% - 强调文字颜色 2 2 26" xfId="179"/>
    <cellStyle name="20% - 强调文字颜色 2 2 27" xfId="180"/>
    <cellStyle name="20% - 强调文字颜色 2 2 28" xfId="181"/>
    <cellStyle name="20% - 强调文字颜色 2 2 29" xfId="182"/>
    <cellStyle name="20% - 强调文字颜色 2 2 3" xfId="183"/>
    <cellStyle name="20% - 强调文字颜色 2 2 3 2" xfId="184"/>
    <cellStyle name="20% - 强调文字颜色 2 2 3 3" xfId="185"/>
    <cellStyle name="20% - 强调文字颜色 2 2 30" xfId="186"/>
    <cellStyle name="20% - 强调文字颜色 2 2 4" xfId="187"/>
    <cellStyle name="20% - 强调文字颜色 2 2 4 2" xfId="188"/>
    <cellStyle name="20% - 强调文字颜色 2 2 4 3" xfId="189"/>
    <cellStyle name="20% - 强调文字颜色 2 2 4 4" xfId="190"/>
    <cellStyle name="20% - 强调文字颜色 2 2 5" xfId="191"/>
    <cellStyle name="20% - 强调文字颜色 2 2 5 2" xfId="192"/>
    <cellStyle name="20% - 强调文字颜色 2 2 5 3" xfId="193"/>
    <cellStyle name="20% - 强调文字颜色 2 2 6" xfId="194"/>
    <cellStyle name="20% - 强调文字颜色 2 2 6 2" xfId="195"/>
    <cellStyle name="20% - 强调文字颜色 2 2 6 3" xfId="196"/>
    <cellStyle name="20% - 强调文字颜色 2 2 7" xfId="197"/>
    <cellStyle name="20% - 强调文字颜色 2 2 7 2" xfId="198"/>
    <cellStyle name="20% - 强调文字颜色 2 2 7 3" xfId="199"/>
    <cellStyle name="20% - 强调文字颜色 2 2 8" xfId="200"/>
    <cellStyle name="20% - 强调文字颜色 2 2 8 2" xfId="201"/>
    <cellStyle name="20% - 强调文字颜色 2 2 9" xfId="202"/>
    <cellStyle name="20% - 强调文字颜色 2 2 9 2" xfId="203"/>
    <cellStyle name="20% - 强调文字颜色 2 3" xfId="204"/>
    <cellStyle name="20% - 强调文字颜色 2 3 10" xfId="205"/>
    <cellStyle name="20% - 强调文字颜色 2 3 10 2" xfId="206"/>
    <cellStyle name="20% - 强调文字颜色 2 3 11" xfId="207"/>
    <cellStyle name="20% - 强调文字颜色 2 3 11 2" xfId="208"/>
    <cellStyle name="20% - 强调文字颜色 2 3 12" xfId="209"/>
    <cellStyle name="20% - 强调文字颜色 2 3 12 2" xfId="210"/>
    <cellStyle name="20% - 强调文字颜色 2 3 13" xfId="211"/>
    <cellStyle name="20% - 强调文字颜色 2 3 13 2" xfId="212"/>
    <cellStyle name="20% - 强调文字颜色 2 3 14" xfId="213"/>
    <cellStyle name="20% - 强调文字颜色 2 3 14 2" xfId="214"/>
    <cellStyle name="20% - 强调文字颜色 2 3 15" xfId="215"/>
    <cellStyle name="20% - 强调文字颜色 2 3 15 2" xfId="216"/>
    <cellStyle name="20% - 强调文字颜色 2 3 16" xfId="217"/>
    <cellStyle name="20% - 强调文字颜色 2 3 16 2" xfId="218"/>
    <cellStyle name="20% - 强调文字颜色 2 3 17" xfId="219"/>
    <cellStyle name="20% - 强调文字颜色 2 3 17 2" xfId="220"/>
    <cellStyle name="20% - 强调文字颜色 2 3 18" xfId="221"/>
    <cellStyle name="20% - 强调文字颜色 2 3 18 2" xfId="222"/>
    <cellStyle name="20% - 强调文字颜色 2 3 19" xfId="223"/>
    <cellStyle name="20% - 强调文字颜色 2 3 19 2" xfId="224"/>
    <cellStyle name="20% - 强调文字颜色 2 3 2" xfId="225"/>
    <cellStyle name="20% - 强调文字颜色 2 3 2 2" xfId="226"/>
    <cellStyle name="20% - 强调文字颜色 2 3 2 2 2" xfId="227"/>
    <cellStyle name="20% - 强调文字颜色 2 3 2 3" xfId="228"/>
    <cellStyle name="20% - 强调文字颜色 2 3 2 4" xfId="229"/>
    <cellStyle name="20% - 强调文字颜色 2 3 2 5" xfId="230"/>
    <cellStyle name="20% - 强调文字颜色 2 3 2 6" xfId="231"/>
    <cellStyle name="20% - 强调文字颜色 2 3 20" xfId="232"/>
    <cellStyle name="20% - 强调文字颜色 2 3 20 2" xfId="233"/>
    <cellStyle name="20% - 强调文字颜色 2 3 21" xfId="234"/>
    <cellStyle name="20% - 强调文字颜色 2 3 21 2" xfId="235"/>
    <cellStyle name="20% - 强调文字颜色 2 3 22" xfId="236"/>
    <cellStyle name="20% - 强调文字颜色 2 3 23" xfId="237"/>
    <cellStyle name="20% - 强调文字颜色 2 3 24" xfId="238"/>
    <cellStyle name="20% - 强调文字颜色 2 3 25" xfId="239"/>
    <cellStyle name="20% - 强调文字颜色 2 3 26" xfId="240"/>
    <cellStyle name="20% - 强调文字颜色 2 3 27" xfId="241"/>
    <cellStyle name="20% - 强调文字颜色 2 3 28" xfId="242"/>
    <cellStyle name="20% - 强调文字颜色 2 3 29" xfId="243"/>
    <cellStyle name="20% - 强调文字颜色 2 3 3" xfId="244"/>
    <cellStyle name="20% - 强调文字颜色 2 3 3 2" xfId="245"/>
    <cellStyle name="20% - 强调文字颜色 2 3 3 3" xfId="246"/>
    <cellStyle name="20% - 强调文字颜色 2 3 30" xfId="247"/>
    <cellStyle name="20% - 强调文字颜色 2 3 4" xfId="248"/>
    <cellStyle name="20% - 强调文字颜色 2 3 4 2" xfId="249"/>
    <cellStyle name="20% - 强调文字颜色 2 3 4 3" xfId="250"/>
    <cellStyle name="20% - 强调文字颜色 2 3 5" xfId="251"/>
    <cellStyle name="20% - 强调文字颜色 2 3 5 2" xfId="252"/>
    <cellStyle name="20% - 强调文字颜色 2 3 5 3" xfId="253"/>
    <cellStyle name="20% - 强调文字颜色 2 3 6" xfId="254"/>
    <cellStyle name="20% - 强调文字颜色 2 3 6 2" xfId="255"/>
    <cellStyle name="20% - 强调文字颜色 2 3 6 3" xfId="256"/>
    <cellStyle name="20% - 强调文字颜色 2 3 7" xfId="257"/>
    <cellStyle name="20% - 强调文字颜色 2 3 7 2" xfId="258"/>
    <cellStyle name="20% - 强调文字颜色 2 3 7 3" xfId="259"/>
    <cellStyle name="20% - 强调文字颜色 2 3 8" xfId="260"/>
    <cellStyle name="20% - 强调文字颜色 2 3 8 2" xfId="261"/>
    <cellStyle name="20% - 强调文字颜色 2 3 9" xfId="262"/>
    <cellStyle name="20% - 强调文字颜色 2 3 9 2" xfId="263"/>
    <cellStyle name="20% - 强调文字颜色 2 4" xfId="264"/>
    <cellStyle name="20% - 强调文字颜色 2 4 2" xfId="265"/>
    <cellStyle name="20% - 强调文字颜色 2 4 2 2" xfId="266"/>
    <cellStyle name="20% - 强调文字颜色 2 4 3" xfId="267"/>
    <cellStyle name="20% - 强调文字颜色 2 4 4" xfId="268"/>
    <cellStyle name="20% - 强调文字颜色 2 5" xfId="269"/>
    <cellStyle name="20% - 强调文字颜色 2 5 2" xfId="270"/>
    <cellStyle name="20% - 强调文字颜色 2 5 3" xfId="271"/>
    <cellStyle name="20% - 强调文字颜色 2 6" xfId="272"/>
    <cellStyle name="20% - 强调文字颜色 2 6 2" xfId="273"/>
    <cellStyle name="20% - 强调文字颜色 2 7" xfId="274"/>
    <cellStyle name="20% - 强调文字颜色 2 7 2" xfId="275"/>
    <cellStyle name="20% - 强调文字颜色 2 8" xfId="276"/>
    <cellStyle name="20% - 强调文字颜色 2 8 2" xfId="277"/>
    <cellStyle name="20% - 强调文字颜色 2 9" xfId="278"/>
    <cellStyle name="20% - 强调文字颜色 2 9 2" xfId="279"/>
    <cellStyle name="20% - 强调文字颜色 3 10" xfId="280"/>
    <cellStyle name="20% - 强调文字颜色 3 2" xfId="281"/>
    <cellStyle name="20% - 强调文字颜色 3 2 10" xfId="282"/>
    <cellStyle name="20% - 强调文字颜色 3 2 10 2" xfId="283"/>
    <cellStyle name="20% - 强调文字颜色 3 2 11" xfId="284"/>
    <cellStyle name="20% - 强调文字颜色 3 2 11 2" xfId="285"/>
    <cellStyle name="20% - 强调文字颜色 3 2 12" xfId="286"/>
    <cellStyle name="20% - 强调文字颜色 3 2 12 2" xfId="287"/>
    <cellStyle name="20% - 强调文字颜色 3 2 13" xfId="288"/>
    <cellStyle name="20% - 强调文字颜色 3 2 13 2" xfId="289"/>
    <cellStyle name="20% - 强调文字颜色 3 2 14" xfId="290"/>
    <cellStyle name="20% - 强调文字颜色 3 2 14 2" xfId="291"/>
    <cellStyle name="20% - 强调文字颜色 3 2 15" xfId="292"/>
    <cellStyle name="20% - 强调文字颜色 3 2 15 2" xfId="293"/>
    <cellStyle name="20% - 强调文字颜色 3 2 16" xfId="294"/>
    <cellStyle name="20% - 强调文字颜色 3 2 16 2" xfId="295"/>
    <cellStyle name="20% - 强调文字颜色 3 2 17" xfId="296"/>
    <cellStyle name="20% - 强调文字颜色 3 2 17 2" xfId="297"/>
    <cellStyle name="20% - 强调文字颜色 3 2 18" xfId="298"/>
    <cellStyle name="20% - 强调文字颜色 3 2 18 2" xfId="299"/>
    <cellStyle name="20% - 强调文字颜色 3 2 19" xfId="300"/>
    <cellStyle name="20% - 强调文字颜色 3 2 19 2" xfId="301"/>
    <cellStyle name="20% - 强调文字颜色 3 2 2" xfId="302"/>
    <cellStyle name="20% - 强调文字颜色 3 2 2 2" xfId="303"/>
    <cellStyle name="20% - 强调文字颜色 3 2 2 2 2" xfId="304"/>
    <cellStyle name="20% - 强调文字颜色 3 2 2 2 3" xfId="305"/>
    <cellStyle name="20% - 强调文字颜色 3 2 2 3" xfId="306"/>
    <cellStyle name="20% - 强调文字颜色 3 2 2 4" xfId="307"/>
    <cellStyle name="20% - 强调文字颜色 3 2 2 5" xfId="308"/>
    <cellStyle name="20% - 强调文字颜色 3 2 2 6" xfId="309"/>
    <cellStyle name="20% - 强调文字颜色 3 2 20" xfId="310"/>
    <cellStyle name="20% - 强调文字颜色 3 2 20 2" xfId="311"/>
    <cellStyle name="20% - 强调文字颜色 3 2 21" xfId="312"/>
    <cellStyle name="20% - 强调文字颜色 3 2 21 2" xfId="313"/>
    <cellStyle name="20% - 强调文字颜色 3 2 22" xfId="314"/>
    <cellStyle name="20% - 强调文字颜色 3 2 23" xfId="315"/>
    <cellStyle name="20% - 强调文字颜色 3 2 24" xfId="316"/>
    <cellStyle name="20% - 强调文字颜色 3 2 25" xfId="317"/>
    <cellStyle name="20% - 强调文字颜色 3 2 26" xfId="318"/>
    <cellStyle name="20% - 强调文字颜色 3 2 27" xfId="319"/>
    <cellStyle name="20% - 强调文字颜色 3 2 28" xfId="320"/>
    <cellStyle name="20% - 强调文字颜色 3 2 29" xfId="321"/>
    <cellStyle name="20% - 强调文字颜色 3 2 3" xfId="322"/>
    <cellStyle name="20% - 强调文字颜色 3 2 3 2" xfId="323"/>
    <cellStyle name="20% - 强调文字颜色 3 2 3 3" xfId="324"/>
    <cellStyle name="20% - 强调文字颜色 3 2 30" xfId="325"/>
    <cellStyle name="20% - 强调文字颜色 3 2 4" xfId="326"/>
    <cellStyle name="20% - 强调文字颜色 3 2 4 2" xfId="327"/>
    <cellStyle name="20% - 强调文字颜色 3 2 4 3" xfId="328"/>
    <cellStyle name="20% - 强调文字颜色 3 2 4 4" xfId="329"/>
    <cellStyle name="20% - 强调文字颜色 3 2 5" xfId="330"/>
    <cellStyle name="20% - 强调文字颜色 3 2 5 2" xfId="331"/>
    <cellStyle name="20% - 强调文字颜色 3 2 5 3" xfId="332"/>
    <cellStyle name="20% - 强调文字颜色 3 2 6" xfId="333"/>
    <cellStyle name="20% - 强调文字颜色 3 2 6 2" xfId="334"/>
    <cellStyle name="20% - 强调文字颜色 3 2 6 3" xfId="335"/>
    <cellStyle name="20% - 强调文字颜色 3 2 7" xfId="336"/>
    <cellStyle name="20% - 强调文字颜色 3 2 7 2" xfId="337"/>
    <cellStyle name="20% - 强调文字颜色 3 2 7 3" xfId="338"/>
    <cellStyle name="20% - 强调文字颜色 3 2 8" xfId="339"/>
    <cellStyle name="20% - 强调文字颜色 3 2 8 2" xfId="340"/>
    <cellStyle name="20% - 强调文字颜色 3 2 9" xfId="341"/>
    <cellStyle name="20% - 强调文字颜色 3 2 9 2" xfId="342"/>
    <cellStyle name="20% - 强调文字颜色 3 3" xfId="343"/>
    <cellStyle name="20% - 强调文字颜色 3 3 10" xfId="344"/>
    <cellStyle name="20% - 强调文字颜色 3 3 10 2" xfId="345"/>
    <cellStyle name="20% - 强调文字颜色 3 3 11" xfId="346"/>
    <cellStyle name="20% - 强调文字颜色 3 3 11 2" xfId="347"/>
    <cellStyle name="20% - 强调文字颜色 3 3 12" xfId="348"/>
    <cellStyle name="20% - 强调文字颜色 3 3 12 2" xfId="349"/>
    <cellStyle name="20% - 强调文字颜色 3 3 13" xfId="350"/>
    <cellStyle name="20% - 强调文字颜色 3 3 13 2" xfId="351"/>
    <cellStyle name="20% - 强调文字颜色 3 3 14" xfId="352"/>
    <cellStyle name="20% - 强调文字颜色 3 3 14 2" xfId="353"/>
    <cellStyle name="20% - 强调文字颜色 3 3 15" xfId="354"/>
    <cellStyle name="20% - 强调文字颜色 3 3 15 2" xfId="355"/>
    <cellStyle name="20% - 强调文字颜色 3 3 16" xfId="356"/>
    <cellStyle name="20% - 强调文字颜色 3 3 16 2" xfId="357"/>
    <cellStyle name="20% - 强调文字颜色 3 3 17" xfId="358"/>
    <cellStyle name="20% - 强调文字颜色 3 3 17 2" xfId="359"/>
    <cellStyle name="20% - 强调文字颜色 3 3 18" xfId="360"/>
    <cellStyle name="20% - 强调文字颜色 3 3 18 2" xfId="361"/>
    <cellStyle name="20% - 强调文字颜色 3 3 19" xfId="362"/>
    <cellStyle name="20% - 强调文字颜色 3 3 19 2" xfId="363"/>
    <cellStyle name="20% - 强调文字颜色 3 3 2" xfId="364"/>
    <cellStyle name="20% - 强调文字颜色 3 3 2 2" xfId="365"/>
    <cellStyle name="20% - 强调文字颜色 3 3 2 2 2" xfId="366"/>
    <cellStyle name="20% - 强调文字颜色 3 3 2 3" xfId="367"/>
    <cellStyle name="20% - 强调文字颜色 3 3 2 4" xfId="368"/>
    <cellStyle name="20% - 强调文字颜色 3 3 2 5" xfId="369"/>
    <cellStyle name="20% - 强调文字颜色 3 3 2 6" xfId="370"/>
    <cellStyle name="20% - 强调文字颜色 3 3 20" xfId="371"/>
    <cellStyle name="20% - 强调文字颜色 3 3 20 2" xfId="372"/>
    <cellStyle name="20% - 强调文字颜色 3 3 21" xfId="373"/>
    <cellStyle name="20% - 强调文字颜色 3 3 21 2" xfId="374"/>
    <cellStyle name="20% - 强调文字颜色 3 3 22" xfId="375"/>
    <cellStyle name="20% - 强调文字颜色 3 3 23" xfId="376"/>
    <cellStyle name="20% - 强调文字颜色 3 3 24" xfId="377"/>
    <cellStyle name="20% - 强调文字颜色 3 3 25" xfId="378"/>
    <cellStyle name="20% - 强调文字颜色 3 3 26" xfId="379"/>
    <cellStyle name="20% - 强调文字颜色 3 3 27" xfId="380"/>
    <cellStyle name="20% - 强调文字颜色 3 3 28" xfId="381"/>
    <cellStyle name="20% - 强调文字颜色 3 3 29" xfId="382"/>
    <cellStyle name="20% - 强调文字颜色 3 3 3" xfId="383"/>
    <cellStyle name="20% - 强调文字颜色 3 3 3 2" xfId="384"/>
    <cellStyle name="20% - 强调文字颜色 3 3 3 3" xfId="385"/>
    <cellStyle name="20% - 强调文字颜色 3 3 30" xfId="386"/>
    <cellStyle name="20% - 强调文字颜色 3 3 4" xfId="387"/>
    <cellStyle name="20% - 强调文字颜色 3 3 4 2" xfId="388"/>
    <cellStyle name="20% - 强调文字颜色 3 3 4 3" xfId="389"/>
    <cellStyle name="20% - 强调文字颜色 3 3 5" xfId="390"/>
    <cellStyle name="20% - 强调文字颜色 3 3 5 2" xfId="391"/>
    <cellStyle name="20% - 强调文字颜色 3 3 5 3" xfId="392"/>
    <cellStyle name="20% - 强调文字颜色 3 3 6" xfId="393"/>
    <cellStyle name="20% - 强调文字颜色 3 3 6 2" xfId="394"/>
    <cellStyle name="20% - 强调文字颜色 3 3 6 3" xfId="395"/>
    <cellStyle name="20% - 强调文字颜色 3 3 7" xfId="396"/>
    <cellStyle name="20% - 强调文字颜色 3 3 7 2" xfId="397"/>
    <cellStyle name="20% - 强调文字颜色 3 3 7 3" xfId="398"/>
    <cellStyle name="20% - 强调文字颜色 3 3 8" xfId="399"/>
    <cellStyle name="20% - 强调文字颜色 3 3 8 2" xfId="400"/>
    <cellStyle name="20% - 强调文字颜色 3 3 9" xfId="401"/>
    <cellStyle name="20% - 强调文字颜色 3 3 9 2" xfId="402"/>
    <cellStyle name="20% - 强调文字颜色 3 4" xfId="403"/>
    <cellStyle name="20% - 强调文字颜色 3 4 2" xfId="404"/>
    <cellStyle name="20% - 强调文字颜色 3 4 2 2" xfId="405"/>
    <cellStyle name="20% - 强调文字颜色 3 4 3" xfId="406"/>
    <cellStyle name="20% - 强调文字颜色 3 4 4" xfId="407"/>
    <cellStyle name="20% - 强调文字颜色 3 5" xfId="408"/>
    <cellStyle name="20% - 强调文字颜色 3 5 2" xfId="409"/>
    <cellStyle name="20% - 强调文字颜色 3 5 3" xfId="410"/>
    <cellStyle name="20% - 强调文字颜色 3 6" xfId="411"/>
    <cellStyle name="20% - 强调文字颜色 3 6 2" xfId="412"/>
    <cellStyle name="20% - 强调文字颜色 3 7" xfId="413"/>
    <cellStyle name="20% - 强调文字颜色 3 7 2" xfId="414"/>
    <cellStyle name="20% - 强调文字颜色 3 8" xfId="415"/>
    <cellStyle name="20% - 强调文字颜色 3 8 2" xfId="416"/>
    <cellStyle name="20% - 强调文字颜色 3 9" xfId="417"/>
    <cellStyle name="20% - 强调文字颜色 3 9 2" xfId="418"/>
    <cellStyle name="20% - 强调文字颜色 4 10" xfId="419"/>
    <cellStyle name="20% - 强调文字颜色 4 2" xfId="420"/>
    <cellStyle name="20% - 强调文字颜色 4 2 10" xfId="421"/>
    <cellStyle name="20% - 强调文字颜色 4 2 10 2" xfId="422"/>
    <cellStyle name="20% - 强调文字颜色 4 2 11" xfId="423"/>
    <cellStyle name="20% - 强调文字颜色 4 2 11 2" xfId="424"/>
    <cellStyle name="20% - 强调文字颜色 4 2 12" xfId="425"/>
    <cellStyle name="20% - 强调文字颜色 4 2 12 2" xfId="426"/>
    <cellStyle name="20% - 强调文字颜色 4 2 13" xfId="427"/>
    <cellStyle name="20% - 强调文字颜色 4 2 13 2" xfId="428"/>
    <cellStyle name="20% - 强调文字颜色 4 2 14" xfId="429"/>
    <cellStyle name="20% - 强调文字颜色 4 2 14 2" xfId="430"/>
    <cellStyle name="20% - 强调文字颜色 4 2 15" xfId="431"/>
    <cellStyle name="20% - 强调文字颜色 4 2 15 2" xfId="432"/>
    <cellStyle name="20% - 强调文字颜色 4 2 16" xfId="433"/>
    <cellStyle name="20% - 强调文字颜色 4 2 16 2" xfId="434"/>
    <cellStyle name="20% - 强调文字颜色 4 2 17" xfId="435"/>
    <cellStyle name="20% - 强调文字颜色 4 2 17 2" xfId="436"/>
    <cellStyle name="20% - 强调文字颜色 4 2 18" xfId="437"/>
    <cellStyle name="20% - 强调文字颜色 4 2 18 2" xfId="438"/>
    <cellStyle name="20% - 强调文字颜色 4 2 19" xfId="439"/>
    <cellStyle name="20% - 强调文字颜色 4 2 19 2" xfId="440"/>
    <cellStyle name="20% - 强调文字颜色 4 2 2" xfId="441"/>
    <cellStyle name="20% - 强调文字颜色 4 2 2 2" xfId="442"/>
    <cellStyle name="20% - 强调文字颜色 4 2 2 2 2" xfId="443"/>
    <cellStyle name="20% - 强调文字颜色 4 2 2 2 3" xfId="444"/>
    <cellStyle name="20% - 强调文字颜色 4 2 2 3" xfId="445"/>
    <cellStyle name="20% - 强调文字颜色 4 2 2 4" xfId="446"/>
    <cellStyle name="20% - 强调文字颜色 4 2 2 5" xfId="447"/>
    <cellStyle name="20% - 强调文字颜色 4 2 2 6" xfId="448"/>
    <cellStyle name="20% - 强调文字颜色 4 2 20" xfId="449"/>
    <cellStyle name="20% - 强调文字颜色 4 2 20 2" xfId="450"/>
    <cellStyle name="20% - 强调文字颜色 4 2 21" xfId="451"/>
    <cellStyle name="20% - 强调文字颜色 4 2 21 2" xfId="452"/>
    <cellStyle name="20% - 强调文字颜色 4 2 22" xfId="453"/>
    <cellStyle name="20% - 强调文字颜色 4 2 23" xfId="454"/>
    <cellStyle name="20% - 强调文字颜色 4 2 24" xfId="455"/>
    <cellStyle name="20% - 强调文字颜色 4 2 25" xfId="456"/>
    <cellStyle name="20% - 强调文字颜色 4 2 26" xfId="457"/>
    <cellStyle name="20% - 强调文字颜色 4 2 27" xfId="458"/>
    <cellStyle name="20% - 强调文字颜色 4 2 28" xfId="459"/>
    <cellStyle name="20% - 强调文字颜色 4 2 29" xfId="460"/>
    <cellStyle name="20% - 强调文字颜色 4 2 3" xfId="461"/>
    <cellStyle name="20% - 强调文字颜色 4 2 3 2" xfId="462"/>
    <cellStyle name="20% - 强调文字颜色 4 2 3 3" xfId="463"/>
    <cellStyle name="20% - 强调文字颜色 4 2 30" xfId="464"/>
    <cellStyle name="20% - 强调文字颜色 4 2 4" xfId="465"/>
    <cellStyle name="20% - 强调文字颜色 4 2 4 2" xfId="466"/>
    <cellStyle name="20% - 强调文字颜色 4 2 4 3" xfId="467"/>
    <cellStyle name="20% - 强调文字颜色 4 2 4 4" xfId="468"/>
    <cellStyle name="20% - 强调文字颜色 4 2 5" xfId="469"/>
    <cellStyle name="20% - 强调文字颜色 4 2 5 2" xfId="470"/>
    <cellStyle name="20% - 强调文字颜色 4 2 5 3" xfId="471"/>
    <cellStyle name="20% - 强调文字颜色 4 2 6" xfId="472"/>
    <cellStyle name="20% - 强调文字颜色 4 2 6 2" xfId="473"/>
    <cellStyle name="20% - 强调文字颜色 4 2 6 3" xfId="474"/>
    <cellStyle name="20% - 强调文字颜色 4 2 7" xfId="475"/>
    <cellStyle name="20% - 强调文字颜色 4 2 7 2" xfId="476"/>
    <cellStyle name="20% - 强调文字颜色 4 2 7 3" xfId="477"/>
    <cellStyle name="20% - 强调文字颜色 4 2 8" xfId="478"/>
    <cellStyle name="20% - 强调文字颜色 4 2 8 2" xfId="479"/>
    <cellStyle name="20% - 强调文字颜色 4 2 9" xfId="480"/>
    <cellStyle name="20% - 强调文字颜色 4 2 9 2" xfId="481"/>
    <cellStyle name="20% - 强调文字颜色 4 3" xfId="482"/>
    <cellStyle name="20% - 强调文字颜色 4 3 10" xfId="483"/>
    <cellStyle name="20% - 强调文字颜色 4 3 10 2" xfId="484"/>
    <cellStyle name="20% - 强调文字颜色 4 3 11" xfId="485"/>
    <cellStyle name="20% - 强调文字颜色 4 3 11 2" xfId="486"/>
    <cellStyle name="20% - 强调文字颜色 4 3 12" xfId="487"/>
    <cellStyle name="20% - 强调文字颜色 4 3 12 2" xfId="488"/>
    <cellStyle name="20% - 强调文字颜色 4 3 13" xfId="489"/>
    <cellStyle name="20% - 强调文字颜色 4 3 13 2" xfId="490"/>
    <cellStyle name="20% - 强调文字颜色 4 3 14" xfId="491"/>
    <cellStyle name="20% - 强调文字颜色 4 3 14 2" xfId="492"/>
    <cellStyle name="20% - 强调文字颜色 4 3 15" xfId="493"/>
    <cellStyle name="20% - 强调文字颜色 4 3 15 2" xfId="494"/>
    <cellStyle name="20% - 强调文字颜色 4 3 16" xfId="495"/>
    <cellStyle name="20% - 强调文字颜色 4 3 16 2" xfId="496"/>
    <cellStyle name="20% - 强调文字颜色 4 3 17" xfId="497"/>
    <cellStyle name="20% - 强调文字颜色 4 3 17 2" xfId="498"/>
    <cellStyle name="20% - 强调文字颜色 4 3 18" xfId="499"/>
    <cellStyle name="20% - 强调文字颜色 4 3 18 2" xfId="500"/>
    <cellStyle name="20% - 强调文字颜色 4 3 19" xfId="501"/>
    <cellStyle name="20% - 强调文字颜色 4 3 19 2" xfId="502"/>
    <cellStyle name="20% - 强调文字颜色 4 3 2" xfId="503"/>
    <cellStyle name="20% - 强调文字颜色 4 3 2 2" xfId="504"/>
    <cellStyle name="20% - 强调文字颜色 4 3 2 2 2" xfId="505"/>
    <cellStyle name="20% - 强调文字颜色 4 3 2 3" xfId="506"/>
    <cellStyle name="20% - 强调文字颜色 4 3 2 4" xfId="507"/>
    <cellStyle name="20% - 强调文字颜色 4 3 2 5" xfId="508"/>
    <cellStyle name="20% - 强调文字颜色 4 3 2 6" xfId="509"/>
    <cellStyle name="20% - 强调文字颜色 4 3 20" xfId="510"/>
    <cellStyle name="20% - 强调文字颜色 4 3 20 2" xfId="511"/>
    <cellStyle name="20% - 强调文字颜色 4 3 21" xfId="512"/>
    <cellStyle name="20% - 强调文字颜色 4 3 21 2" xfId="513"/>
    <cellStyle name="20% - 强调文字颜色 4 3 22" xfId="514"/>
    <cellStyle name="20% - 强调文字颜色 4 3 23" xfId="515"/>
    <cellStyle name="20% - 强调文字颜色 4 3 24" xfId="516"/>
    <cellStyle name="20% - 强调文字颜色 4 3 25" xfId="517"/>
    <cellStyle name="20% - 强调文字颜色 4 3 26" xfId="518"/>
    <cellStyle name="20% - 强调文字颜色 4 3 27" xfId="519"/>
    <cellStyle name="20% - 强调文字颜色 4 3 28" xfId="520"/>
    <cellStyle name="20% - 强调文字颜色 4 3 29" xfId="521"/>
    <cellStyle name="20% - 强调文字颜色 4 3 3" xfId="522"/>
    <cellStyle name="20% - 强调文字颜色 4 3 3 2" xfId="523"/>
    <cellStyle name="20% - 强调文字颜色 4 3 3 3" xfId="524"/>
    <cellStyle name="20% - 强调文字颜色 4 3 30" xfId="525"/>
    <cellStyle name="20% - 强调文字颜色 4 3 4" xfId="526"/>
    <cellStyle name="20% - 强调文字颜色 4 3 4 2" xfId="527"/>
    <cellStyle name="20% - 强调文字颜色 4 3 4 3" xfId="528"/>
    <cellStyle name="20% - 强调文字颜色 4 3 5" xfId="529"/>
    <cellStyle name="20% - 强调文字颜色 4 3 5 2" xfId="530"/>
    <cellStyle name="20% - 强调文字颜色 4 3 5 3" xfId="531"/>
    <cellStyle name="20% - 强调文字颜色 4 3 6" xfId="532"/>
    <cellStyle name="20% - 强调文字颜色 4 3 6 2" xfId="533"/>
    <cellStyle name="20% - 强调文字颜色 4 3 6 3" xfId="534"/>
    <cellStyle name="20% - 强调文字颜色 4 3 7" xfId="535"/>
    <cellStyle name="20% - 强调文字颜色 4 3 7 2" xfId="536"/>
    <cellStyle name="20% - 强调文字颜色 4 3 7 3" xfId="537"/>
    <cellStyle name="20% - 强调文字颜色 4 3 8" xfId="538"/>
    <cellStyle name="20% - 强调文字颜色 4 3 8 2" xfId="539"/>
    <cellStyle name="20% - 强调文字颜色 4 3 9" xfId="540"/>
    <cellStyle name="20% - 强调文字颜色 4 3 9 2" xfId="541"/>
    <cellStyle name="20% - 强调文字颜色 4 4" xfId="542"/>
    <cellStyle name="20% - 强调文字颜色 4 4 2" xfId="543"/>
    <cellStyle name="20% - 强调文字颜色 4 4 2 2" xfId="544"/>
    <cellStyle name="20% - 强调文字颜色 4 4 3" xfId="545"/>
    <cellStyle name="20% - 强调文字颜色 4 4 4" xfId="546"/>
    <cellStyle name="20% - 强调文字颜色 4 5" xfId="547"/>
    <cellStyle name="20% - 强调文字颜色 4 5 2" xfId="548"/>
    <cellStyle name="20% - 强调文字颜色 4 5 3" xfId="549"/>
    <cellStyle name="20% - 强调文字颜色 4 6" xfId="550"/>
    <cellStyle name="20% - 强调文字颜色 4 6 2" xfId="551"/>
    <cellStyle name="20% - 强调文字颜色 4 7" xfId="552"/>
    <cellStyle name="20% - 强调文字颜色 4 7 2" xfId="553"/>
    <cellStyle name="20% - 强调文字颜色 4 8" xfId="554"/>
    <cellStyle name="20% - 强调文字颜色 4 8 2" xfId="555"/>
    <cellStyle name="20% - 强调文字颜色 4 9" xfId="556"/>
    <cellStyle name="20% - 强调文字颜色 4 9 2" xfId="557"/>
    <cellStyle name="20% - 强调文字颜色 5 10" xfId="558"/>
    <cellStyle name="20% - 强调文字颜色 5 2" xfId="559"/>
    <cellStyle name="20% - 强调文字颜色 5 2 10" xfId="560"/>
    <cellStyle name="20% - 强调文字颜色 5 2 10 2" xfId="561"/>
    <cellStyle name="20% - 强调文字颜色 5 2 11" xfId="562"/>
    <cellStyle name="20% - 强调文字颜色 5 2 11 2" xfId="563"/>
    <cellStyle name="20% - 强调文字颜色 5 2 12" xfId="564"/>
    <cellStyle name="20% - 强调文字颜色 5 2 12 2" xfId="565"/>
    <cellStyle name="20% - 强调文字颜色 5 2 13" xfId="566"/>
    <cellStyle name="20% - 强调文字颜色 5 2 13 2" xfId="567"/>
    <cellStyle name="20% - 强调文字颜色 5 2 14" xfId="568"/>
    <cellStyle name="20% - 强调文字颜色 5 2 14 2" xfId="569"/>
    <cellStyle name="20% - 强调文字颜色 5 2 15" xfId="570"/>
    <cellStyle name="20% - 强调文字颜色 5 2 15 2" xfId="571"/>
    <cellStyle name="20% - 强调文字颜色 5 2 16" xfId="572"/>
    <cellStyle name="20% - 强调文字颜色 5 2 16 2" xfId="573"/>
    <cellStyle name="20% - 强调文字颜色 5 2 17" xfId="574"/>
    <cellStyle name="20% - 强调文字颜色 5 2 17 2" xfId="575"/>
    <cellStyle name="20% - 强调文字颜色 5 2 18" xfId="576"/>
    <cellStyle name="20% - 强调文字颜色 5 2 18 2" xfId="577"/>
    <cellStyle name="20% - 强调文字颜色 5 2 19" xfId="578"/>
    <cellStyle name="20% - 强调文字颜色 5 2 19 2" xfId="579"/>
    <cellStyle name="20% - 强调文字颜色 5 2 2" xfId="580"/>
    <cellStyle name="20% - 强调文字颜色 5 2 2 2" xfId="581"/>
    <cellStyle name="20% - 强调文字颜色 5 2 2 2 2" xfId="582"/>
    <cellStyle name="20% - 强调文字颜色 5 2 2 2 3" xfId="583"/>
    <cellStyle name="20% - 强调文字颜色 5 2 2 3" xfId="584"/>
    <cellStyle name="20% - 强调文字颜色 5 2 2 4" xfId="585"/>
    <cellStyle name="20% - 强调文字颜色 5 2 2 5" xfId="586"/>
    <cellStyle name="20% - 强调文字颜色 5 2 2 6" xfId="587"/>
    <cellStyle name="20% - 强调文字颜色 5 2 20" xfId="588"/>
    <cellStyle name="20% - 强调文字颜色 5 2 20 2" xfId="589"/>
    <cellStyle name="20% - 强调文字颜色 5 2 21" xfId="590"/>
    <cellStyle name="20% - 强调文字颜色 5 2 21 2" xfId="591"/>
    <cellStyle name="20% - 强调文字颜色 5 2 22" xfId="592"/>
    <cellStyle name="20% - 强调文字颜色 5 2 23" xfId="593"/>
    <cellStyle name="20% - 强调文字颜色 5 2 24" xfId="594"/>
    <cellStyle name="20% - 强调文字颜色 5 2 25" xfId="595"/>
    <cellStyle name="20% - 强调文字颜色 5 2 26" xfId="596"/>
    <cellStyle name="20% - 强调文字颜色 5 2 27" xfId="597"/>
    <cellStyle name="20% - 强调文字颜色 5 2 28" xfId="598"/>
    <cellStyle name="20% - 强调文字颜色 5 2 29" xfId="599"/>
    <cellStyle name="20% - 强调文字颜色 5 2 3" xfId="600"/>
    <cellStyle name="20% - 强调文字颜色 5 2 3 2" xfId="601"/>
    <cellStyle name="20% - 强调文字颜色 5 2 3 3" xfId="602"/>
    <cellStyle name="20% - 强调文字颜色 5 2 30" xfId="603"/>
    <cellStyle name="20% - 强调文字颜色 5 2 4" xfId="604"/>
    <cellStyle name="20% - 强调文字颜色 5 2 4 2" xfId="605"/>
    <cellStyle name="20% - 强调文字颜色 5 2 4 3" xfId="606"/>
    <cellStyle name="20% - 强调文字颜色 5 2 4 4" xfId="607"/>
    <cellStyle name="20% - 强调文字颜色 5 2 5" xfId="608"/>
    <cellStyle name="20% - 强调文字颜色 5 2 5 2" xfId="609"/>
    <cellStyle name="20% - 强调文字颜色 5 2 5 3" xfId="610"/>
    <cellStyle name="20% - 强调文字颜色 5 2 6" xfId="611"/>
    <cellStyle name="20% - 强调文字颜色 5 2 6 2" xfId="612"/>
    <cellStyle name="20% - 强调文字颜色 5 2 6 3" xfId="613"/>
    <cellStyle name="20% - 强调文字颜色 5 2 7" xfId="614"/>
    <cellStyle name="20% - 强调文字颜色 5 2 7 2" xfId="615"/>
    <cellStyle name="20% - 强调文字颜色 5 2 7 3" xfId="616"/>
    <cellStyle name="20% - 强调文字颜色 5 2 8" xfId="617"/>
    <cellStyle name="20% - 强调文字颜色 5 2 8 2" xfId="618"/>
    <cellStyle name="20% - 强调文字颜色 5 2 9" xfId="619"/>
    <cellStyle name="20% - 强调文字颜色 5 2 9 2" xfId="620"/>
    <cellStyle name="20% - 强调文字颜色 5 3" xfId="621"/>
    <cellStyle name="20% - 强调文字颜色 5 3 10" xfId="622"/>
    <cellStyle name="20% - 强调文字颜色 5 3 10 2" xfId="623"/>
    <cellStyle name="20% - 强调文字颜色 5 3 11" xfId="624"/>
    <cellStyle name="20% - 强调文字颜色 5 3 11 2" xfId="625"/>
    <cellStyle name="20% - 强调文字颜色 5 3 12" xfId="626"/>
    <cellStyle name="20% - 强调文字颜色 5 3 12 2" xfId="627"/>
    <cellStyle name="20% - 强调文字颜色 5 3 13" xfId="628"/>
    <cellStyle name="20% - 强调文字颜色 5 3 13 2" xfId="629"/>
    <cellStyle name="20% - 强调文字颜色 5 3 14" xfId="630"/>
    <cellStyle name="20% - 强调文字颜色 5 3 14 2" xfId="631"/>
    <cellStyle name="20% - 强调文字颜色 5 3 15" xfId="632"/>
    <cellStyle name="20% - 强调文字颜色 5 3 15 2" xfId="633"/>
    <cellStyle name="20% - 强调文字颜色 5 3 16" xfId="634"/>
    <cellStyle name="20% - 强调文字颜色 5 3 16 2" xfId="635"/>
    <cellStyle name="20% - 强调文字颜色 5 3 17" xfId="636"/>
    <cellStyle name="20% - 强调文字颜色 5 3 17 2" xfId="637"/>
    <cellStyle name="20% - 强调文字颜色 5 3 18" xfId="638"/>
    <cellStyle name="20% - 强调文字颜色 5 3 18 2" xfId="639"/>
    <cellStyle name="20% - 强调文字颜色 5 3 19" xfId="640"/>
    <cellStyle name="20% - 强调文字颜色 5 3 19 2" xfId="641"/>
    <cellStyle name="20% - 强调文字颜色 5 3 2" xfId="642"/>
    <cellStyle name="20% - 强调文字颜色 5 3 2 2" xfId="643"/>
    <cellStyle name="20% - 强调文字颜色 5 3 2 2 2" xfId="644"/>
    <cellStyle name="20% - 强调文字颜色 5 3 2 3" xfId="645"/>
    <cellStyle name="20% - 强调文字颜色 5 3 2 4" xfId="646"/>
    <cellStyle name="20% - 强调文字颜色 5 3 2 5" xfId="647"/>
    <cellStyle name="20% - 强调文字颜色 5 3 2 6" xfId="648"/>
    <cellStyle name="20% - 强调文字颜色 5 3 20" xfId="649"/>
    <cellStyle name="20% - 强调文字颜色 5 3 20 2" xfId="650"/>
    <cellStyle name="20% - 强调文字颜色 5 3 21" xfId="651"/>
    <cellStyle name="20% - 强调文字颜色 5 3 21 2" xfId="652"/>
    <cellStyle name="20% - 强调文字颜色 5 3 22" xfId="653"/>
    <cellStyle name="20% - 强调文字颜色 5 3 23" xfId="654"/>
    <cellStyle name="20% - 强调文字颜色 5 3 24" xfId="655"/>
    <cellStyle name="20% - 强调文字颜色 5 3 25" xfId="656"/>
    <cellStyle name="20% - 强调文字颜色 5 3 26" xfId="657"/>
    <cellStyle name="20% - 强调文字颜色 5 3 27" xfId="658"/>
    <cellStyle name="20% - 强调文字颜色 5 3 28" xfId="659"/>
    <cellStyle name="20% - 强调文字颜色 5 3 29" xfId="660"/>
    <cellStyle name="20% - 强调文字颜色 5 3 3" xfId="661"/>
    <cellStyle name="20% - 强调文字颜色 5 3 3 2" xfId="662"/>
    <cellStyle name="20% - 强调文字颜色 5 3 3 3" xfId="663"/>
    <cellStyle name="20% - 强调文字颜色 5 3 30" xfId="664"/>
    <cellStyle name="20% - 强调文字颜色 5 3 4" xfId="665"/>
    <cellStyle name="20% - 强调文字颜色 5 3 4 2" xfId="666"/>
    <cellStyle name="20% - 强调文字颜色 5 3 4 3" xfId="667"/>
    <cellStyle name="20% - 强调文字颜色 5 3 5" xfId="668"/>
    <cellStyle name="20% - 强调文字颜色 5 3 5 2" xfId="669"/>
    <cellStyle name="20% - 强调文字颜色 5 3 5 3" xfId="670"/>
    <cellStyle name="20% - 强调文字颜色 5 3 6" xfId="671"/>
    <cellStyle name="20% - 强调文字颜色 5 3 6 2" xfId="672"/>
    <cellStyle name="20% - 强调文字颜色 5 3 6 3" xfId="673"/>
    <cellStyle name="20% - 强调文字颜色 5 3 7" xfId="674"/>
    <cellStyle name="20% - 强调文字颜色 5 3 7 2" xfId="675"/>
    <cellStyle name="20% - 强调文字颜色 5 3 7 3" xfId="676"/>
    <cellStyle name="20% - 强调文字颜色 5 3 8" xfId="677"/>
    <cellStyle name="20% - 强调文字颜色 5 3 8 2" xfId="678"/>
    <cellStyle name="20% - 强调文字颜色 5 3 9" xfId="679"/>
    <cellStyle name="20% - 强调文字颜色 5 3 9 2" xfId="680"/>
    <cellStyle name="20% - 强调文字颜色 5 4" xfId="681"/>
    <cellStyle name="20% - 强调文字颜色 5 4 2" xfId="682"/>
    <cellStyle name="20% - 强调文字颜色 5 4 2 2" xfId="683"/>
    <cellStyle name="20% - 强调文字颜色 5 4 3" xfId="684"/>
    <cellStyle name="20% - 强调文字颜色 5 4 4" xfId="685"/>
    <cellStyle name="20% - 强调文字颜色 5 5" xfId="686"/>
    <cellStyle name="20% - 强调文字颜色 5 5 2" xfId="687"/>
    <cellStyle name="20% - 强调文字颜色 5 5 3" xfId="688"/>
    <cellStyle name="20% - 强调文字颜色 5 6" xfId="689"/>
    <cellStyle name="20% - 强调文字颜色 5 6 2" xfId="690"/>
    <cellStyle name="20% - 强调文字颜色 5 7" xfId="691"/>
    <cellStyle name="20% - 强调文字颜色 5 7 2" xfId="692"/>
    <cellStyle name="20% - 强调文字颜色 5 8" xfId="693"/>
    <cellStyle name="20% - 强调文字颜色 5 8 2" xfId="694"/>
    <cellStyle name="20% - 强调文字颜色 5 9" xfId="695"/>
    <cellStyle name="20% - 强调文字颜色 5 9 2" xfId="696"/>
    <cellStyle name="20% - 强调文字颜色 6 10" xfId="697"/>
    <cellStyle name="20% - 强调文字颜色 6 2" xfId="698"/>
    <cellStyle name="20% - 强调文字颜色 6 2 10" xfId="699"/>
    <cellStyle name="20% - 强调文字颜色 6 2 10 2" xfId="700"/>
    <cellStyle name="20% - 强调文字颜色 6 2 11" xfId="701"/>
    <cellStyle name="20% - 强调文字颜色 6 2 11 2" xfId="702"/>
    <cellStyle name="20% - 强调文字颜色 6 2 12" xfId="703"/>
    <cellStyle name="20% - 强调文字颜色 6 2 12 2" xfId="704"/>
    <cellStyle name="20% - 强调文字颜色 6 2 13" xfId="705"/>
    <cellStyle name="20% - 强调文字颜色 6 2 13 2" xfId="706"/>
    <cellStyle name="20% - 强调文字颜色 6 2 14" xfId="707"/>
    <cellStyle name="20% - 强调文字颜色 6 2 14 2" xfId="708"/>
    <cellStyle name="20% - 强调文字颜色 6 2 15" xfId="709"/>
    <cellStyle name="20% - 强调文字颜色 6 2 15 2" xfId="710"/>
    <cellStyle name="20% - 强调文字颜色 6 2 16" xfId="711"/>
    <cellStyle name="20% - 强调文字颜色 6 2 16 2" xfId="712"/>
    <cellStyle name="20% - 强调文字颜色 6 2 17" xfId="713"/>
    <cellStyle name="20% - 强调文字颜色 6 2 17 2" xfId="714"/>
    <cellStyle name="20% - 强调文字颜色 6 2 18" xfId="715"/>
    <cellStyle name="20% - 强调文字颜色 6 2 18 2" xfId="716"/>
    <cellStyle name="20% - 强调文字颜色 6 2 19" xfId="717"/>
    <cellStyle name="20% - 强调文字颜色 6 2 19 2" xfId="718"/>
    <cellStyle name="20% - 强调文字颜色 6 2 2" xfId="719"/>
    <cellStyle name="20% - 强调文字颜色 6 2 2 2" xfId="720"/>
    <cellStyle name="20% - 强调文字颜色 6 2 2 2 2" xfId="721"/>
    <cellStyle name="20% - 强调文字颜色 6 2 2 2 3" xfId="722"/>
    <cellStyle name="20% - 强调文字颜色 6 2 2 3" xfId="723"/>
    <cellStyle name="20% - 强调文字颜色 6 2 2 4" xfId="724"/>
    <cellStyle name="20% - 强调文字颜色 6 2 2 5" xfId="725"/>
    <cellStyle name="20% - 强调文字颜色 6 2 2 6" xfId="726"/>
    <cellStyle name="20% - 强调文字颜色 6 2 20" xfId="727"/>
    <cellStyle name="20% - 强调文字颜色 6 2 20 2" xfId="728"/>
    <cellStyle name="20% - 强调文字颜色 6 2 21" xfId="729"/>
    <cellStyle name="20% - 强调文字颜色 6 2 21 2" xfId="730"/>
    <cellStyle name="20% - 强调文字颜色 6 2 22" xfId="731"/>
    <cellStyle name="20% - 强调文字颜色 6 2 23" xfId="732"/>
    <cellStyle name="20% - 强调文字颜色 6 2 24" xfId="733"/>
    <cellStyle name="20% - 强调文字颜色 6 2 25" xfId="734"/>
    <cellStyle name="20% - 强调文字颜色 6 2 26" xfId="735"/>
    <cellStyle name="20% - 强调文字颜色 6 2 27" xfId="736"/>
    <cellStyle name="20% - 强调文字颜色 6 2 28" xfId="737"/>
    <cellStyle name="20% - 强调文字颜色 6 2 29" xfId="738"/>
    <cellStyle name="20% - 强调文字颜色 6 2 3" xfId="739"/>
    <cellStyle name="20% - 强调文字颜色 6 2 3 2" xfId="740"/>
    <cellStyle name="20% - 强调文字颜色 6 2 3 3" xfId="741"/>
    <cellStyle name="20% - 强调文字颜色 6 2 30" xfId="742"/>
    <cellStyle name="20% - 强调文字颜色 6 2 4" xfId="743"/>
    <cellStyle name="20% - 强调文字颜色 6 2 4 2" xfId="744"/>
    <cellStyle name="20% - 强调文字颜色 6 2 4 3" xfId="745"/>
    <cellStyle name="20% - 强调文字颜色 6 2 4 4" xfId="746"/>
    <cellStyle name="20% - 强调文字颜色 6 2 5" xfId="747"/>
    <cellStyle name="20% - 强调文字颜色 6 2 5 2" xfId="748"/>
    <cellStyle name="20% - 强调文字颜色 6 2 5 3" xfId="749"/>
    <cellStyle name="20% - 强调文字颜色 6 2 6" xfId="750"/>
    <cellStyle name="20% - 强调文字颜色 6 2 6 2" xfId="751"/>
    <cellStyle name="20% - 强调文字颜色 6 2 6 3" xfId="752"/>
    <cellStyle name="20% - 强调文字颜色 6 2 7" xfId="753"/>
    <cellStyle name="20% - 强调文字颜色 6 2 7 2" xfId="754"/>
    <cellStyle name="20% - 强调文字颜色 6 2 7 3" xfId="755"/>
    <cellStyle name="20% - 强调文字颜色 6 2 8" xfId="756"/>
    <cellStyle name="20% - 强调文字颜色 6 2 8 2" xfId="757"/>
    <cellStyle name="20% - 强调文字颜色 6 2 9" xfId="758"/>
    <cellStyle name="20% - 强调文字颜色 6 2 9 2" xfId="759"/>
    <cellStyle name="20% - 强调文字颜色 6 3" xfId="760"/>
    <cellStyle name="20% - 强调文字颜色 6 3 10" xfId="761"/>
    <cellStyle name="20% - 强调文字颜色 6 3 10 2" xfId="762"/>
    <cellStyle name="20% - 强调文字颜色 6 3 11" xfId="763"/>
    <cellStyle name="20% - 强调文字颜色 6 3 11 2" xfId="764"/>
    <cellStyle name="20% - 强调文字颜色 6 3 12" xfId="765"/>
    <cellStyle name="20% - 强调文字颜色 6 3 12 2" xfId="766"/>
    <cellStyle name="20% - 强调文字颜色 6 3 13" xfId="767"/>
    <cellStyle name="20% - 强调文字颜色 6 3 13 2" xfId="768"/>
    <cellStyle name="20% - 强调文字颜色 6 3 14" xfId="769"/>
    <cellStyle name="20% - 强调文字颜色 6 3 14 2" xfId="770"/>
    <cellStyle name="20% - 强调文字颜色 6 3 15" xfId="771"/>
    <cellStyle name="20% - 强调文字颜色 6 3 15 2" xfId="772"/>
    <cellStyle name="20% - 强调文字颜色 6 3 16" xfId="773"/>
    <cellStyle name="20% - 强调文字颜色 6 3 16 2" xfId="774"/>
    <cellStyle name="20% - 强调文字颜色 6 3 17" xfId="775"/>
    <cellStyle name="20% - 强调文字颜色 6 3 17 2" xfId="776"/>
    <cellStyle name="20% - 强调文字颜色 6 3 18" xfId="777"/>
    <cellStyle name="20% - 强调文字颜色 6 3 18 2" xfId="778"/>
    <cellStyle name="20% - 强调文字颜色 6 3 19" xfId="779"/>
    <cellStyle name="20% - 强调文字颜色 6 3 19 2" xfId="780"/>
    <cellStyle name="20% - 强调文字颜色 6 3 2" xfId="781"/>
    <cellStyle name="20% - 强调文字颜色 6 3 2 2" xfId="782"/>
    <cellStyle name="20% - 强调文字颜色 6 3 2 2 2" xfId="783"/>
    <cellStyle name="20% - 强调文字颜色 6 3 2 3" xfId="784"/>
    <cellStyle name="20% - 强调文字颜色 6 3 2 4" xfId="785"/>
    <cellStyle name="20% - 强调文字颜色 6 3 2 5" xfId="786"/>
    <cellStyle name="20% - 强调文字颜色 6 3 2 6" xfId="787"/>
    <cellStyle name="20% - 强调文字颜色 6 3 20" xfId="788"/>
    <cellStyle name="20% - 强调文字颜色 6 3 20 2" xfId="789"/>
    <cellStyle name="20% - 强调文字颜色 6 3 21" xfId="790"/>
    <cellStyle name="20% - 强调文字颜色 6 3 21 2" xfId="791"/>
    <cellStyle name="20% - 强调文字颜色 6 3 22" xfId="792"/>
    <cellStyle name="20% - 强调文字颜色 6 3 23" xfId="793"/>
    <cellStyle name="20% - 强调文字颜色 6 3 24" xfId="794"/>
    <cellStyle name="20% - 强调文字颜色 6 3 25" xfId="795"/>
    <cellStyle name="20% - 强调文字颜色 6 3 26" xfId="796"/>
    <cellStyle name="20% - 强调文字颜色 6 3 27" xfId="797"/>
    <cellStyle name="20% - 强调文字颜色 6 3 28" xfId="798"/>
    <cellStyle name="20% - 强调文字颜色 6 3 29" xfId="799"/>
    <cellStyle name="20% - 强调文字颜色 6 3 3" xfId="800"/>
    <cellStyle name="20% - 强调文字颜色 6 3 3 2" xfId="801"/>
    <cellStyle name="20% - 强调文字颜色 6 3 3 3" xfId="802"/>
    <cellStyle name="20% - 强调文字颜色 6 3 30" xfId="803"/>
    <cellStyle name="20% - 强调文字颜色 6 3 4" xfId="804"/>
    <cellStyle name="20% - 强调文字颜色 6 3 4 2" xfId="805"/>
    <cellStyle name="20% - 强调文字颜色 6 3 4 3" xfId="806"/>
    <cellStyle name="20% - 强调文字颜色 6 3 5" xfId="807"/>
    <cellStyle name="20% - 强调文字颜色 6 3 5 2" xfId="808"/>
    <cellStyle name="20% - 强调文字颜色 6 3 5 3" xfId="809"/>
    <cellStyle name="20% - 强调文字颜色 6 3 6" xfId="810"/>
    <cellStyle name="20% - 强调文字颜色 6 3 6 2" xfId="811"/>
    <cellStyle name="20% - 强调文字颜色 6 3 6 3" xfId="812"/>
    <cellStyle name="20% - 强调文字颜色 6 3 7" xfId="813"/>
    <cellStyle name="20% - 强调文字颜色 6 3 7 2" xfId="814"/>
    <cellStyle name="20% - 强调文字颜色 6 3 7 3" xfId="815"/>
    <cellStyle name="20% - 强调文字颜色 6 3 8" xfId="816"/>
    <cellStyle name="20% - 强调文字颜色 6 3 8 2" xfId="817"/>
    <cellStyle name="20% - 强调文字颜色 6 3 9" xfId="818"/>
    <cellStyle name="20% - 强调文字颜色 6 3 9 2" xfId="819"/>
    <cellStyle name="20% - 强调文字颜色 6 4" xfId="820"/>
    <cellStyle name="20% - 强调文字颜色 6 4 2" xfId="821"/>
    <cellStyle name="20% - 强调文字颜色 6 4 2 2" xfId="822"/>
    <cellStyle name="20% - 强调文字颜色 6 4 3" xfId="823"/>
    <cellStyle name="20% - 强调文字颜色 6 4 4" xfId="824"/>
    <cellStyle name="20% - 强调文字颜色 6 5" xfId="825"/>
    <cellStyle name="20% - 强调文字颜色 6 5 2" xfId="826"/>
    <cellStyle name="20% - 强调文字颜色 6 5 3" xfId="827"/>
    <cellStyle name="20% - 强调文字颜色 6 6" xfId="828"/>
    <cellStyle name="20% - 强调文字颜色 6 6 2" xfId="829"/>
    <cellStyle name="20% - 强调文字颜色 6 7" xfId="830"/>
    <cellStyle name="20% - 强调文字颜色 6 7 2" xfId="831"/>
    <cellStyle name="20% - 强调文字颜色 6 8" xfId="832"/>
    <cellStyle name="20% - 强调文字颜色 6 8 2" xfId="833"/>
    <cellStyle name="20% - 强调文字颜色 6 9" xfId="834"/>
    <cellStyle name="20% - 强调文字颜色 6 9 2" xfId="835"/>
    <cellStyle name="20% - 着色 1 2" xfId="836"/>
    <cellStyle name="20% - 着色 1 2 10" xfId="837"/>
    <cellStyle name="20% - 着色 1 2 10 2" xfId="838"/>
    <cellStyle name="20% - 着色 1 2 11" xfId="839"/>
    <cellStyle name="20% - 着色 1 2 11 2" xfId="840"/>
    <cellStyle name="20% - 着色 1 2 12" xfId="841"/>
    <cellStyle name="20% - 着色 1 2 12 2" xfId="842"/>
    <cellStyle name="20% - 着色 1 2 13" xfId="843"/>
    <cellStyle name="20% - 着色 1 2 13 2" xfId="844"/>
    <cellStyle name="20% - 着色 1 2 14" xfId="845"/>
    <cellStyle name="20% - 着色 1 2 14 2" xfId="846"/>
    <cellStyle name="20% - 着色 1 2 15" xfId="847"/>
    <cellStyle name="20% - 着色 1 2 15 2" xfId="848"/>
    <cellStyle name="20% - 着色 1 2 16" xfId="849"/>
    <cellStyle name="20% - 着色 1 2 16 2" xfId="850"/>
    <cellStyle name="20% - 着色 1 2 17" xfId="851"/>
    <cellStyle name="20% - 着色 1 2 17 2" xfId="852"/>
    <cellStyle name="20% - 着色 1 2 18" xfId="853"/>
    <cellStyle name="20% - 着色 1 2 18 2" xfId="854"/>
    <cellStyle name="20% - 着色 1 2 19" xfId="855"/>
    <cellStyle name="20% - 着色 1 2 19 2" xfId="856"/>
    <cellStyle name="20% - 着色 1 2 2" xfId="857"/>
    <cellStyle name="20% - 着色 1 2 2 2" xfId="858"/>
    <cellStyle name="20% - 着色 1 2 2 2 2" xfId="859"/>
    <cellStyle name="20% - 着色 1 2 2 3" xfId="860"/>
    <cellStyle name="20% - 着色 1 2 2 4" xfId="861"/>
    <cellStyle name="20% - 着色 1 2 2 5" xfId="862"/>
    <cellStyle name="20% - 着色 1 2 20" xfId="863"/>
    <cellStyle name="20% - 着色 1 2 20 2" xfId="864"/>
    <cellStyle name="20% - 着色 1 2 21" xfId="865"/>
    <cellStyle name="20% - 着色 1 2 21 2" xfId="866"/>
    <cellStyle name="20% - 着色 1 2 22" xfId="867"/>
    <cellStyle name="20% - 着色 1 2 23" xfId="868"/>
    <cellStyle name="20% - 着色 1 2 24" xfId="869"/>
    <cellStyle name="20% - 着色 1 2 25" xfId="870"/>
    <cellStyle name="20% - 着色 1 2 26" xfId="871"/>
    <cellStyle name="20% - 着色 1 2 27" xfId="872"/>
    <cellStyle name="20% - 着色 1 2 28" xfId="873"/>
    <cellStyle name="20% - 着色 1 2 29" xfId="874"/>
    <cellStyle name="20% - 着色 1 2 3" xfId="875"/>
    <cellStyle name="20% - 着色 1 2 3 2" xfId="876"/>
    <cellStyle name="20% - 着色 1 2 30" xfId="877"/>
    <cellStyle name="20% - 着色 1 2 4" xfId="878"/>
    <cellStyle name="20% - 着色 1 2 4 2" xfId="879"/>
    <cellStyle name="20% - 着色 1 2 4 3" xfId="880"/>
    <cellStyle name="20% - 着色 1 2 5" xfId="881"/>
    <cellStyle name="20% - 着色 1 2 5 2" xfId="882"/>
    <cellStyle name="20% - 着色 1 2 5 3" xfId="883"/>
    <cellStyle name="20% - 着色 1 2 6" xfId="884"/>
    <cellStyle name="20% - 着色 1 2 6 2" xfId="885"/>
    <cellStyle name="20% - 着色 1 2 6 3" xfId="886"/>
    <cellStyle name="20% - 着色 1 2 7" xfId="887"/>
    <cellStyle name="20% - 着色 1 2 7 2" xfId="888"/>
    <cellStyle name="20% - 着色 1 2 7 3" xfId="889"/>
    <cellStyle name="20% - 着色 1 2 8" xfId="890"/>
    <cellStyle name="20% - 着色 1 2 8 2" xfId="891"/>
    <cellStyle name="20% - 着色 1 2 9" xfId="892"/>
    <cellStyle name="20% - 着色 1 2 9 2" xfId="893"/>
    <cellStyle name="20% - 着色 2 2" xfId="894"/>
    <cellStyle name="20% - 着色 2 2 10" xfId="895"/>
    <cellStyle name="20% - 着色 2 2 10 2" xfId="896"/>
    <cellStyle name="20% - 着色 2 2 11" xfId="897"/>
    <cellStyle name="20% - 着色 2 2 11 2" xfId="898"/>
    <cellStyle name="20% - 着色 2 2 12" xfId="899"/>
    <cellStyle name="20% - 着色 2 2 12 2" xfId="900"/>
    <cellStyle name="20% - 着色 2 2 13" xfId="901"/>
    <cellStyle name="20% - 着色 2 2 13 2" xfId="902"/>
    <cellStyle name="20% - 着色 2 2 14" xfId="903"/>
    <cellStyle name="20% - 着色 2 2 14 2" xfId="904"/>
    <cellStyle name="20% - 着色 2 2 15" xfId="905"/>
    <cellStyle name="20% - 着色 2 2 15 2" xfId="906"/>
    <cellStyle name="20% - 着色 2 2 16" xfId="907"/>
    <cellStyle name="20% - 着色 2 2 16 2" xfId="908"/>
    <cellStyle name="20% - 着色 2 2 17" xfId="909"/>
    <cellStyle name="20% - 着色 2 2 17 2" xfId="910"/>
    <cellStyle name="20% - 着色 2 2 18" xfId="911"/>
    <cellStyle name="20% - 着色 2 2 18 2" xfId="912"/>
    <cellStyle name="20% - 着色 2 2 19" xfId="913"/>
    <cellStyle name="20% - 着色 2 2 19 2" xfId="914"/>
    <cellStyle name="20% - 着色 2 2 2" xfId="915"/>
    <cellStyle name="20% - 着色 2 2 2 2" xfId="916"/>
    <cellStyle name="20% - 着色 2 2 2 2 2" xfId="917"/>
    <cellStyle name="20% - 着色 2 2 2 3" xfId="918"/>
    <cellStyle name="20% - 着色 2 2 2 4" xfId="919"/>
    <cellStyle name="20% - 着色 2 2 2 5" xfId="920"/>
    <cellStyle name="20% - 着色 2 2 20" xfId="921"/>
    <cellStyle name="20% - 着色 2 2 20 2" xfId="922"/>
    <cellStyle name="20% - 着色 2 2 21" xfId="923"/>
    <cellStyle name="20% - 着色 2 2 21 2" xfId="924"/>
    <cellStyle name="20% - 着色 2 2 22" xfId="925"/>
    <cellStyle name="20% - 着色 2 2 23" xfId="926"/>
    <cellStyle name="20% - 着色 2 2 24" xfId="927"/>
    <cellStyle name="20% - 着色 2 2 25" xfId="928"/>
    <cellStyle name="20% - 着色 2 2 26" xfId="929"/>
    <cellStyle name="20% - 着色 2 2 27" xfId="930"/>
    <cellStyle name="20% - 着色 2 2 28" xfId="931"/>
    <cellStyle name="20% - 着色 2 2 29" xfId="932"/>
    <cellStyle name="20% - 着色 2 2 3" xfId="933"/>
    <cellStyle name="20% - 着色 2 2 3 2" xfId="934"/>
    <cellStyle name="20% - 着色 2 2 30" xfId="935"/>
    <cellStyle name="20% - 着色 2 2 4" xfId="936"/>
    <cellStyle name="20% - 着色 2 2 4 2" xfId="937"/>
    <cellStyle name="20% - 着色 2 2 4 3" xfId="938"/>
    <cellStyle name="20% - 着色 2 2 5" xfId="939"/>
    <cellStyle name="20% - 着色 2 2 5 2" xfId="940"/>
    <cellStyle name="20% - 着色 2 2 5 3" xfId="941"/>
    <cellStyle name="20% - 着色 2 2 6" xfId="942"/>
    <cellStyle name="20% - 着色 2 2 6 2" xfId="943"/>
    <cellStyle name="20% - 着色 2 2 6 3" xfId="944"/>
    <cellStyle name="20% - 着色 2 2 7" xfId="945"/>
    <cellStyle name="20% - 着色 2 2 7 2" xfId="946"/>
    <cellStyle name="20% - 着色 2 2 7 3" xfId="947"/>
    <cellStyle name="20% - 着色 2 2 8" xfId="948"/>
    <cellStyle name="20% - 着色 2 2 8 2" xfId="949"/>
    <cellStyle name="20% - 着色 2 2 9" xfId="950"/>
    <cellStyle name="20% - 着色 2 2 9 2" xfId="951"/>
    <cellStyle name="20% - 着色 3 2" xfId="952"/>
    <cellStyle name="20% - 着色 3 2 10" xfId="953"/>
    <cellStyle name="20% - 着色 3 2 10 2" xfId="954"/>
    <cellStyle name="20% - 着色 3 2 11" xfId="955"/>
    <cellStyle name="20% - 着色 3 2 11 2" xfId="956"/>
    <cellStyle name="20% - 着色 3 2 12" xfId="957"/>
    <cellStyle name="20% - 着色 3 2 12 2" xfId="958"/>
    <cellStyle name="20% - 着色 3 2 13" xfId="959"/>
    <cellStyle name="20% - 着色 3 2 13 2" xfId="960"/>
    <cellStyle name="20% - 着色 3 2 14" xfId="961"/>
    <cellStyle name="20% - 着色 3 2 14 2" xfId="962"/>
    <cellStyle name="20% - 着色 3 2 15" xfId="963"/>
    <cellStyle name="20% - 着色 3 2 15 2" xfId="964"/>
    <cellStyle name="20% - 着色 3 2 16" xfId="965"/>
    <cellStyle name="20% - 着色 3 2 16 2" xfId="966"/>
    <cellStyle name="20% - 着色 3 2 17" xfId="967"/>
    <cellStyle name="20% - 着色 3 2 17 2" xfId="968"/>
    <cellStyle name="20% - 着色 3 2 18" xfId="969"/>
    <cellStyle name="20% - 着色 3 2 18 2" xfId="970"/>
    <cellStyle name="20% - 着色 3 2 19" xfId="971"/>
    <cellStyle name="20% - 着色 3 2 19 2" xfId="972"/>
    <cellStyle name="20% - 着色 3 2 2" xfId="973"/>
    <cellStyle name="20% - 着色 3 2 2 2" xfId="974"/>
    <cellStyle name="20% - 着色 3 2 2 2 2" xfId="975"/>
    <cellStyle name="20% - 着色 3 2 2 3" xfId="976"/>
    <cellStyle name="20% - 着色 3 2 2 4" xfId="977"/>
    <cellStyle name="20% - 着色 3 2 2 5" xfId="978"/>
    <cellStyle name="20% - 着色 3 2 20" xfId="979"/>
    <cellStyle name="20% - 着色 3 2 20 2" xfId="980"/>
    <cellStyle name="20% - 着色 3 2 21" xfId="981"/>
    <cellStyle name="20% - 着色 3 2 21 2" xfId="982"/>
    <cellStyle name="20% - 着色 3 2 22" xfId="983"/>
    <cellStyle name="20% - 着色 3 2 23" xfId="984"/>
    <cellStyle name="20% - 着色 3 2 24" xfId="985"/>
    <cellStyle name="20% - 着色 3 2 25" xfId="986"/>
    <cellStyle name="20% - 着色 3 2 26" xfId="987"/>
    <cellStyle name="20% - 着色 3 2 27" xfId="988"/>
    <cellStyle name="20% - 着色 3 2 28" xfId="989"/>
    <cellStyle name="20% - 着色 3 2 29" xfId="990"/>
    <cellStyle name="20% - 着色 3 2 3" xfId="991"/>
    <cellStyle name="20% - 着色 3 2 3 2" xfId="992"/>
    <cellStyle name="20% - 着色 3 2 30" xfId="993"/>
    <cellStyle name="20% - 着色 3 2 4" xfId="994"/>
    <cellStyle name="20% - 着色 3 2 4 2" xfId="995"/>
    <cellStyle name="20% - 着色 3 2 4 3" xfId="996"/>
    <cellStyle name="20% - 着色 3 2 5" xfId="997"/>
    <cellStyle name="20% - 着色 3 2 5 2" xfId="998"/>
    <cellStyle name="20% - 着色 3 2 5 3" xfId="999"/>
    <cellStyle name="20% - 着色 3 2 6" xfId="1000"/>
    <cellStyle name="20% - 着色 3 2 6 2" xfId="1001"/>
    <cellStyle name="20% - 着色 3 2 6 3" xfId="1002"/>
    <cellStyle name="20% - 着色 3 2 7" xfId="1003"/>
    <cellStyle name="20% - 着色 3 2 7 2" xfId="1004"/>
    <cellStyle name="20% - 着色 3 2 7 3" xfId="1005"/>
    <cellStyle name="20% - 着色 3 2 8" xfId="1006"/>
    <cellStyle name="20% - 着色 3 2 8 2" xfId="1007"/>
    <cellStyle name="20% - 着色 3 2 9" xfId="1008"/>
    <cellStyle name="20% - 着色 3 2 9 2" xfId="1009"/>
    <cellStyle name="20% - 着色 4 2" xfId="1010"/>
    <cellStyle name="20% - 着色 4 2 10" xfId="1011"/>
    <cellStyle name="20% - 着色 4 2 10 2" xfId="1012"/>
    <cellStyle name="20% - 着色 4 2 11" xfId="1013"/>
    <cellStyle name="20% - 着色 4 2 11 2" xfId="1014"/>
    <cellStyle name="20% - 着色 4 2 12" xfId="1015"/>
    <cellStyle name="20% - 着色 4 2 12 2" xfId="1016"/>
    <cellStyle name="20% - 着色 4 2 13" xfId="1017"/>
    <cellStyle name="20% - 着色 4 2 13 2" xfId="1018"/>
    <cellStyle name="20% - 着色 4 2 14" xfId="1019"/>
    <cellStyle name="20% - 着色 4 2 14 2" xfId="1020"/>
    <cellStyle name="20% - 着色 4 2 15" xfId="1021"/>
    <cellStyle name="20% - 着色 4 2 15 2" xfId="1022"/>
    <cellStyle name="20% - 着色 4 2 16" xfId="1023"/>
    <cellStyle name="20% - 着色 4 2 16 2" xfId="1024"/>
    <cellStyle name="20% - 着色 4 2 17" xfId="1025"/>
    <cellStyle name="20% - 着色 4 2 17 2" xfId="1026"/>
    <cellStyle name="20% - 着色 4 2 18" xfId="1027"/>
    <cellStyle name="20% - 着色 4 2 18 2" xfId="1028"/>
    <cellStyle name="20% - 着色 4 2 19" xfId="1029"/>
    <cellStyle name="20% - 着色 4 2 19 2" xfId="1030"/>
    <cellStyle name="20% - 着色 4 2 2" xfId="1031"/>
    <cellStyle name="20% - 着色 4 2 2 2" xfId="1032"/>
    <cellStyle name="20% - 着色 4 2 2 2 2" xfId="1033"/>
    <cellStyle name="20% - 着色 4 2 2 3" xfId="1034"/>
    <cellStyle name="20% - 着色 4 2 2 4" xfId="1035"/>
    <cellStyle name="20% - 着色 4 2 2 5" xfId="1036"/>
    <cellStyle name="20% - 着色 4 2 20" xfId="1037"/>
    <cellStyle name="20% - 着色 4 2 20 2" xfId="1038"/>
    <cellStyle name="20% - 着色 4 2 21" xfId="1039"/>
    <cellStyle name="20% - 着色 4 2 21 2" xfId="1040"/>
    <cellStyle name="20% - 着色 4 2 22" xfId="1041"/>
    <cellStyle name="20% - 着色 4 2 23" xfId="1042"/>
    <cellStyle name="20% - 着色 4 2 24" xfId="1043"/>
    <cellStyle name="20% - 着色 4 2 25" xfId="1044"/>
    <cellStyle name="20% - 着色 4 2 26" xfId="1045"/>
    <cellStyle name="20% - 着色 4 2 27" xfId="1046"/>
    <cellStyle name="20% - 着色 4 2 28" xfId="1047"/>
    <cellStyle name="20% - 着色 4 2 29" xfId="1048"/>
    <cellStyle name="20% - 着色 4 2 3" xfId="1049"/>
    <cellStyle name="20% - 着色 4 2 3 2" xfId="1050"/>
    <cellStyle name="20% - 着色 4 2 30" xfId="1051"/>
    <cellStyle name="20% - 着色 4 2 4" xfId="1052"/>
    <cellStyle name="20% - 着色 4 2 4 2" xfId="1053"/>
    <cellStyle name="20% - 着色 4 2 4 3" xfId="1054"/>
    <cellStyle name="20% - 着色 4 2 5" xfId="1055"/>
    <cellStyle name="20% - 着色 4 2 5 2" xfId="1056"/>
    <cellStyle name="20% - 着色 4 2 5 3" xfId="1057"/>
    <cellStyle name="20% - 着色 4 2 6" xfId="1058"/>
    <cellStyle name="20% - 着色 4 2 6 2" xfId="1059"/>
    <cellStyle name="20% - 着色 4 2 6 3" xfId="1060"/>
    <cellStyle name="20% - 着色 4 2 7" xfId="1061"/>
    <cellStyle name="20% - 着色 4 2 7 2" xfId="1062"/>
    <cellStyle name="20% - 着色 4 2 7 3" xfId="1063"/>
    <cellStyle name="20% - 着色 4 2 8" xfId="1064"/>
    <cellStyle name="20% - 着色 4 2 8 2" xfId="1065"/>
    <cellStyle name="20% - 着色 4 2 9" xfId="1066"/>
    <cellStyle name="20% - 着色 4 2 9 2" xfId="1067"/>
    <cellStyle name="20% - 着色 5 2" xfId="1068"/>
    <cellStyle name="20% - 着色 5 2 10" xfId="1069"/>
    <cellStyle name="20% - 着色 5 2 10 2" xfId="1070"/>
    <cellStyle name="20% - 着色 5 2 11" xfId="1071"/>
    <cellStyle name="20% - 着色 5 2 11 2" xfId="1072"/>
    <cellStyle name="20% - 着色 5 2 12" xfId="1073"/>
    <cellStyle name="20% - 着色 5 2 12 2" xfId="1074"/>
    <cellStyle name="20% - 着色 5 2 13" xfId="1075"/>
    <cellStyle name="20% - 着色 5 2 13 2" xfId="1076"/>
    <cellStyle name="20% - 着色 5 2 14" xfId="1077"/>
    <cellStyle name="20% - 着色 5 2 14 2" xfId="1078"/>
    <cellStyle name="20% - 着色 5 2 15" xfId="1079"/>
    <cellStyle name="20% - 着色 5 2 15 2" xfId="1080"/>
    <cellStyle name="20% - 着色 5 2 16" xfId="1081"/>
    <cellStyle name="20% - 着色 5 2 16 2" xfId="1082"/>
    <cellStyle name="20% - 着色 5 2 17" xfId="1083"/>
    <cellStyle name="20% - 着色 5 2 17 2" xfId="1084"/>
    <cellStyle name="20% - 着色 5 2 18" xfId="1085"/>
    <cellStyle name="20% - 着色 5 2 18 2" xfId="1086"/>
    <cellStyle name="20% - 着色 5 2 19" xfId="1087"/>
    <cellStyle name="20% - 着色 5 2 19 2" xfId="1088"/>
    <cellStyle name="20% - 着色 5 2 2" xfId="1089"/>
    <cellStyle name="20% - 着色 5 2 2 2" xfId="1090"/>
    <cellStyle name="20% - 着色 5 2 2 2 2" xfId="1091"/>
    <cellStyle name="20% - 着色 5 2 2 3" xfId="1092"/>
    <cellStyle name="20% - 着色 5 2 2 4" xfId="1093"/>
    <cellStyle name="20% - 着色 5 2 2 5" xfId="1094"/>
    <cellStyle name="20% - 着色 5 2 20" xfId="1095"/>
    <cellStyle name="20% - 着色 5 2 20 2" xfId="1096"/>
    <cellStyle name="20% - 着色 5 2 21" xfId="1097"/>
    <cellStyle name="20% - 着色 5 2 21 2" xfId="1098"/>
    <cellStyle name="20% - 着色 5 2 22" xfId="1099"/>
    <cellStyle name="20% - 着色 5 2 23" xfId="1100"/>
    <cellStyle name="20% - 着色 5 2 24" xfId="1101"/>
    <cellStyle name="20% - 着色 5 2 25" xfId="1102"/>
    <cellStyle name="20% - 着色 5 2 26" xfId="1103"/>
    <cellStyle name="20% - 着色 5 2 27" xfId="1104"/>
    <cellStyle name="20% - 着色 5 2 28" xfId="1105"/>
    <cellStyle name="20% - 着色 5 2 29" xfId="1106"/>
    <cellStyle name="20% - 着色 5 2 3" xfId="1107"/>
    <cellStyle name="20% - 着色 5 2 3 2" xfId="1108"/>
    <cellStyle name="20% - 着色 5 2 30" xfId="1109"/>
    <cellStyle name="20% - 着色 5 2 4" xfId="1110"/>
    <cellStyle name="20% - 着色 5 2 4 2" xfId="1111"/>
    <cellStyle name="20% - 着色 5 2 4 3" xfId="1112"/>
    <cellStyle name="20% - 着色 5 2 5" xfId="1113"/>
    <cellStyle name="20% - 着色 5 2 5 2" xfId="1114"/>
    <cellStyle name="20% - 着色 5 2 5 3" xfId="1115"/>
    <cellStyle name="20% - 着色 5 2 6" xfId="1116"/>
    <cellStyle name="20% - 着色 5 2 6 2" xfId="1117"/>
    <cellStyle name="20% - 着色 5 2 6 3" xfId="1118"/>
    <cellStyle name="20% - 着色 5 2 7" xfId="1119"/>
    <cellStyle name="20% - 着色 5 2 7 2" xfId="1120"/>
    <cellStyle name="20% - 着色 5 2 7 3" xfId="1121"/>
    <cellStyle name="20% - 着色 5 2 8" xfId="1122"/>
    <cellStyle name="20% - 着色 5 2 8 2" xfId="1123"/>
    <cellStyle name="20% - 着色 5 2 9" xfId="1124"/>
    <cellStyle name="20% - 着色 5 2 9 2" xfId="1125"/>
    <cellStyle name="20% - 着色 6 2" xfId="1126"/>
    <cellStyle name="20% - 着色 6 2 10" xfId="1127"/>
    <cellStyle name="20% - 着色 6 2 10 2" xfId="1128"/>
    <cellStyle name="20% - 着色 6 2 11" xfId="1129"/>
    <cellStyle name="20% - 着色 6 2 11 2" xfId="1130"/>
    <cellStyle name="20% - 着色 6 2 12" xfId="1131"/>
    <cellStyle name="20% - 着色 6 2 12 2" xfId="1132"/>
    <cellStyle name="20% - 着色 6 2 13" xfId="1133"/>
    <cellStyle name="20% - 着色 6 2 13 2" xfId="1134"/>
    <cellStyle name="20% - 着色 6 2 14" xfId="1135"/>
    <cellStyle name="20% - 着色 6 2 14 2" xfId="1136"/>
    <cellStyle name="20% - 着色 6 2 15" xfId="1137"/>
    <cellStyle name="20% - 着色 6 2 15 2" xfId="1138"/>
    <cellStyle name="20% - 着色 6 2 16" xfId="1139"/>
    <cellStyle name="20% - 着色 6 2 16 2" xfId="1140"/>
    <cellStyle name="20% - 着色 6 2 17" xfId="1141"/>
    <cellStyle name="20% - 着色 6 2 17 2" xfId="1142"/>
    <cellStyle name="20% - 着色 6 2 18" xfId="1143"/>
    <cellStyle name="20% - 着色 6 2 18 2" xfId="1144"/>
    <cellStyle name="20% - 着色 6 2 19" xfId="1145"/>
    <cellStyle name="20% - 着色 6 2 19 2" xfId="1146"/>
    <cellStyle name="20% - 着色 6 2 2" xfId="1147"/>
    <cellStyle name="20% - 着色 6 2 2 2" xfId="1148"/>
    <cellStyle name="20% - 着色 6 2 2 2 2" xfId="1149"/>
    <cellStyle name="20% - 着色 6 2 2 3" xfId="1150"/>
    <cellStyle name="20% - 着色 6 2 2 4" xfId="1151"/>
    <cellStyle name="20% - 着色 6 2 2 5" xfId="1152"/>
    <cellStyle name="20% - 着色 6 2 20" xfId="1153"/>
    <cellStyle name="20% - 着色 6 2 20 2" xfId="1154"/>
    <cellStyle name="20% - 着色 6 2 21" xfId="1155"/>
    <cellStyle name="20% - 着色 6 2 21 2" xfId="1156"/>
    <cellStyle name="20% - 着色 6 2 22" xfId="1157"/>
    <cellStyle name="20% - 着色 6 2 23" xfId="1158"/>
    <cellStyle name="20% - 着色 6 2 24" xfId="1159"/>
    <cellStyle name="20% - 着色 6 2 25" xfId="1160"/>
    <cellStyle name="20% - 着色 6 2 26" xfId="1161"/>
    <cellStyle name="20% - 着色 6 2 27" xfId="1162"/>
    <cellStyle name="20% - 着色 6 2 28" xfId="1163"/>
    <cellStyle name="20% - 着色 6 2 29" xfId="1164"/>
    <cellStyle name="20% - 着色 6 2 3" xfId="1165"/>
    <cellStyle name="20% - 着色 6 2 3 2" xfId="1166"/>
    <cellStyle name="20% - 着色 6 2 30" xfId="1167"/>
    <cellStyle name="20% - 着色 6 2 4" xfId="1168"/>
    <cellStyle name="20% - 着色 6 2 4 2" xfId="1169"/>
    <cellStyle name="20% - 着色 6 2 4 3" xfId="1170"/>
    <cellStyle name="20% - 着色 6 2 5" xfId="1171"/>
    <cellStyle name="20% - 着色 6 2 5 2" xfId="1172"/>
    <cellStyle name="20% - 着色 6 2 5 3" xfId="1173"/>
    <cellStyle name="20% - 着色 6 2 6" xfId="1174"/>
    <cellStyle name="20% - 着色 6 2 6 2" xfId="1175"/>
    <cellStyle name="20% - 着色 6 2 6 3" xfId="1176"/>
    <cellStyle name="20% - 着色 6 2 7" xfId="1177"/>
    <cellStyle name="20% - 着色 6 2 7 2" xfId="1178"/>
    <cellStyle name="20% - 着色 6 2 7 3" xfId="1179"/>
    <cellStyle name="20% - 着色 6 2 8" xfId="1180"/>
    <cellStyle name="20% - 着色 6 2 8 2" xfId="1181"/>
    <cellStyle name="20% - 着色 6 2 9" xfId="1182"/>
    <cellStyle name="20% - 着色 6 2 9 2" xfId="1183"/>
    <cellStyle name="40% - 强调文字颜色 1 10" xfId="1184"/>
    <cellStyle name="40% - 强调文字颜色 1 2" xfId="1185"/>
    <cellStyle name="40% - 强调文字颜色 1 2 10" xfId="1186"/>
    <cellStyle name="40% - 强调文字颜色 1 2 10 2" xfId="1187"/>
    <cellStyle name="40% - 强调文字颜色 1 2 11" xfId="1188"/>
    <cellStyle name="40% - 强调文字颜色 1 2 11 2" xfId="1189"/>
    <cellStyle name="40% - 强调文字颜色 1 2 12" xfId="1190"/>
    <cellStyle name="40% - 强调文字颜色 1 2 12 2" xfId="1191"/>
    <cellStyle name="40% - 强调文字颜色 1 2 13" xfId="1192"/>
    <cellStyle name="40% - 强调文字颜色 1 2 13 2" xfId="1193"/>
    <cellStyle name="40% - 强调文字颜色 1 2 14" xfId="1194"/>
    <cellStyle name="40% - 强调文字颜色 1 2 14 2" xfId="1195"/>
    <cellStyle name="40% - 强调文字颜色 1 2 15" xfId="1196"/>
    <cellStyle name="40% - 强调文字颜色 1 2 15 2" xfId="1197"/>
    <cellStyle name="40% - 强调文字颜色 1 2 16" xfId="1198"/>
    <cellStyle name="40% - 强调文字颜色 1 2 16 2" xfId="1199"/>
    <cellStyle name="40% - 强调文字颜色 1 2 17" xfId="1200"/>
    <cellStyle name="40% - 强调文字颜色 1 2 17 2" xfId="1201"/>
    <cellStyle name="40% - 强调文字颜色 1 2 18" xfId="1202"/>
    <cellStyle name="40% - 强调文字颜色 1 2 18 2" xfId="1203"/>
    <cellStyle name="40% - 强调文字颜色 1 2 19" xfId="1204"/>
    <cellStyle name="40% - 强调文字颜色 1 2 19 2" xfId="1205"/>
    <cellStyle name="40% - 强调文字颜色 1 2 2" xfId="1206"/>
    <cellStyle name="40% - 强调文字颜色 1 2 2 2" xfId="1207"/>
    <cellStyle name="40% - 强调文字颜色 1 2 2 2 2" xfId="1208"/>
    <cellStyle name="40% - 强调文字颜色 1 2 2 2 3" xfId="1209"/>
    <cellStyle name="40% - 强调文字颜色 1 2 2 3" xfId="1210"/>
    <cellStyle name="40% - 强调文字颜色 1 2 2 4" xfId="1211"/>
    <cellStyle name="40% - 强调文字颜色 1 2 2 5" xfId="1212"/>
    <cellStyle name="40% - 强调文字颜色 1 2 2 6" xfId="1213"/>
    <cellStyle name="40% - 强调文字颜色 1 2 20" xfId="1214"/>
    <cellStyle name="40% - 强调文字颜色 1 2 20 2" xfId="1215"/>
    <cellStyle name="40% - 强调文字颜色 1 2 21" xfId="1216"/>
    <cellStyle name="40% - 强调文字颜色 1 2 21 2" xfId="1217"/>
    <cellStyle name="40% - 强调文字颜色 1 2 22" xfId="1218"/>
    <cellStyle name="40% - 强调文字颜色 1 2 23" xfId="1219"/>
    <cellStyle name="40% - 强调文字颜色 1 2 24" xfId="1220"/>
    <cellStyle name="40% - 强调文字颜色 1 2 25" xfId="1221"/>
    <cellStyle name="40% - 强调文字颜色 1 2 26" xfId="1222"/>
    <cellStyle name="40% - 强调文字颜色 1 2 27" xfId="1223"/>
    <cellStyle name="40% - 强调文字颜色 1 2 28" xfId="1224"/>
    <cellStyle name="40% - 强调文字颜色 1 2 29" xfId="1225"/>
    <cellStyle name="40% - 强调文字颜色 1 2 3" xfId="1226"/>
    <cellStyle name="40% - 强调文字颜色 1 2 3 2" xfId="1227"/>
    <cellStyle name="40% - 强调文字颜色 1 2 3 3" xfId="1228"/>
    <cellStyle name="40% - 强调文字颜色 1 2 30" xfId="1229"/>
    <cellStyle name="40% - 强调文字颜色 1 2 4" xfId="1230"/>
    <cellStyle name="40% - 强调文字颜色 1 2 4 2" xfId="1231"/>
    <cellStyle name="40% - 强调文字颜色 1 2 4 3" xfId="1232"/>
    <cellStyle name="40% - 强调文字颜色 1 2 4 4" xfId="1233"/>
    <cellStyle name="40% - 强调文字颜色 1 2 5" xfId="1234"/>
    <cellStyle name="40% - 强调文字颜色 1 2 5 2" xfId="1235"/>
    <cellStyle name="40% - 强调文字颜色 1 2 5 3" xfId="1236"/>
    <cellStyle name="40% - 强调文字颜色 1 2 6" xfId="1237"/>
    <cellStyle name="40% - 强调文字颜色 1 2 6 2" xfId="1238"/>
    <cellStyle name="40% - 强调文字颜色 1 2 6 3" xfId="1239"/>
    <cellStyle name="40% - 强调文字颜色 1 2 7" xfId="1240"/>
    <cellStyle name="40% - 强调文字颜色 1 2 7 2" xfId="1241"/>
    <cellStyle name="40% - 强调文字颜色 1 2 7 3" xfId="1242"/>
    <cellStyle name="40% - 强调文字颜色 1 2 8" xfId="1243"/>
    <cellStyle name="40% - 强调文字颜色 1 2 8 2" xfId="1244"/>
    <cellStyle name="40% - 强调文字颜色 1 2 9" xfId="1245"/>
    <cellStyle name="40% - 强调文字颜色 1 2 9 2" xfId="1246"/>
    <cellStyle name="40% - 强调文字颜色 1 3" xfId="1247"/>
    <cellStyle name="40% - 强调文字颜色 1 3 10" xfId="1248"/>
    <cellStyle name="40% - 强调文字颜色 1 3 10 2" xfId="1249"/>
    <cellStyle name="40% - 强调文字颜色 1 3 11" xfId="1250"/>
    <cellStyle name="40% - 强调文字颜色 1 3 11 2" xfId="1251"/>
    <cellStyle name="40% - 强调文字颜色 1 3 12" xfId="1252"/>
    <cellStyle name="40% - 强调文字颜色 1 3 12 2" xfId="1253"/>
    <cellStyle name="40% - 强调文字颜色 1 3 13" xfId="1254"/>
    <cellStyle name="40% - 强调文字颜色 1 3 13 2" xfId="1255"/>
    <cellStyle name="40% - 强调文字颜色 1 3 14" xfId="1256"/>
    <cellStyle name="40% - 强调文字颜色 1 3 14 2" xfId="1257"/>
    <cellStyle name="40% - 强调文字颜色 1 3 15" xfId="1258"/>
    <cellStyle name="40% - 强调文字颜色 1 3 15 2" xfId="1259"/>
    <cellStyle name="40% - 强调文字颜色 1 3 16" xfId="1260"/>
    <cellStyle name="40% - 强调文字颜色 1 3 16 2" xfId="1261"/>
    <cellStyle name="40% - 强调文字颜色 1 3 17" xfId="1262"/>
    <cellStyle name="40% - 强调文字颜色 1 3 17 2" xfId="1263"/>
    <cellStyle name="40% - 强调文字颜色 1 3 18" xfId="1264"/>
    <cellStyle name="40% - 强调文字颜色 1 3 18 2" xfId="1265"/>
    <cellStyle name="40% - 强调文字颜色 1 3 19" xfId="1266"/>
    <cellStyle name="40% - 强调文字颜色 1 3 19 2" xfId="1267"/>
    <cellStyle name="40% - 强调文字颜色 1 3 2" xfId="1268"/>
    <cellStyle name="40% - 强调文字颜色 1 3 2 2" xfId="1269"/>
    <cellStyle name="40% - 强调文字颜色 1 3 2 2 2" xfId="1270"/>
    <cellStyle name="40% - 强调文字颜色 1 3 2 3" xfId="1271"/>
    <cellStyle name="40% - 强调文字颜色 1 3 2 4" xfId="1272"/>
    <cellStyle name="40% - 强调文字颜色 1 3 2 5" xfId="1273"/>
    <cellStyle name="40% - 强调文字颜色 1 3 2 6" xfId="1274"/>
    <cellStyle name="40% - 强调文字颜色 1 3 20" xfId="1275"/>
    <cellStyle name="40% - 强调文字颜色 1 3 20 2" xfId="1276"/>
    <cellStyle name="40% - 强调文字颜色 1 3 21" xfId="1277"/>
    <cellStyle name="40% - 强调文字颜色 1 3 21 2" xfId="1278"/>
    <cellStyle name="40% - 强调文字颜色 1 3 22" xfId="1279"/>
    <cellStyle name="40% - 强调文字颜色 1 3 23" xfId="1280"/>
    <cellStyle name="40% - 强调文字颜色 1 3 24" xfId="1281"/>
    <cellStyle name="40% - 强调文字颜色 1 3 25" xfId="1282"/>
    <cellStyle name="40% - 强调文字颜色 1 3 26" xfId="1283"/>
    <cellStyle name="40% - 强调文字颜色 1 3 27" xfId="1284"/>
    <cellStyle name="40% - 强调文字颜色 1 3 28" xfId="1285"/>
    <cellStyle name="40% - 强调文字颜色 1 3 29" xfId="1286"/>
    <cellStyle name="40% - 强调文字颜色 1 3 3" xfId="1287"/>
    <cellStyle name="40% - 强调文字颜色 1 3 3 2" xfId="1288"/>
    <cellStyle name="40% - 强调文字颜色 1 3 3 3" xfId="1289"/>
    <cellStyle name="40% - 强调文字颜色 1 3 30" xfId="1290"/>
    <cellStyle name="40% - 强调文字颜色 1 3 4" xfId="1291"/>
    <cellStyle name="40% - 强调文字颜色 1 3 4 2" xfId="1292"/>
    <cellStyle name="40% - 强调文字颜色 1 3 4 3" xfId="1293"/>
    <cellStyle name="40% - 强调文字颜色 1 3 5" xfId="1294"/>
    <cellStyle name="40% - 强调文字颜色 1 3 5 2" xfId="1295"/>
    <cellStyle name="40% - 强调文字颜色 1 3 5 3" xfId="1296"/>
    <cellStyle name="40% - 强调文字颜色 1 3 6" xfId="1297"/>
    <cellStyle name="40% - 强调文字颜色 1 3 6 2" xfId="1298"/>
    <cellStyle name="40% - 强调文字颜色 1 3 6 3" xfId="1299"/>
    <cellStyle name="40% - 强调文字颜色 1 3 7" xfId="1300"/>
    <cellStyle name="40% - 强调文字颜色 1 3 7 2" xfId="1301"/>
    <cellStyle name="40% - 强调文字颜色 1 3 7 3" xfId="1302"/>
    <cellStyle name="40% - 强调文字颜色 1 3 8" xfId="1303"/>
    <cellStyle name="40% - 强调文字颜色 1 3 8 2" xfId="1304"/>
    <cellStyle name="40% - 强调文字颜色 1 3 9" xfId="1305"/>
    <cellStyle name="40% - 强调文字颜色 1 3 9 2" xfId="1306"/>
    <cellStyle name="40% - 强调文字颜色 1 4" xfId="1307"/>
    <cellStyle name="40% - 强调文字颜色 1 4 2" xfId="1308"/>
    <cellStyle name="40% - 强调文字颜色 1 4 2 2" xfId="1309"/>
    <cellStyle name="40% - 强调文字颜色 1 4 3" xfId="1310"/>
    <cellStyle name="40% - 强调文字颜色 1 4 4" xfId="1311"/>
    <cellStyle name="40% - 强调文字颜色 1 5" xfId="1312"/>
    <cellStyle name="40% - 强调文字颜色 1 5 2" xfId="1313"/>
    <cellStyle name="40% - 强调文字颜色 1 5 3" xfId="1314"/>
    <cellStyle name="40% - 强调文字颜色 1 6" xfId="1315"/>
    <cellStyle name="40% - 强调文字颜色 1 6 2" xfId="1316"/>
    <cellStyle name="40% - 强调文字颜色 1 7" xfId="1317"/>
    <cellStyle name="40% - 强调文字颜色 1 7 2" xfId="1318"/>
    <cellStyle name="40% - 强调文字颜色 1 8" xfId="1319"/>
    <cellStyle name="40% - 强调文字颜色 1 8 2" xfId="1320"/>
    <cellStyle name="40% - 强调文字颜色 1 9" xfId="1321"/>
    <cellStyle name="40% - 强调文字颜色 1 9 2" xfId="1322"/>
    <cellStyle name="40% - 强调文字颜色 2 10" xfId="1323"/>
    <cellStyle name="40% - 强调文字颜色 2 2" xfId="1324"/>
    <cellStyle name="40% - 强调文字颜色 2 2 10" xfId="1325"/>
    <cellStyle name="40% - 强调文字颜色 2 2 10 2" xfId="1326"/>
    <cellStyle name="40% - 强调文字颜色 2 2 11" xfId="1327"/>
    <cellStyle name="40% - 强调文字颜色 2 2 11 2" xfId="1328"/>
    <cellStyle name="40% - 强调文字颜色 2 2 12" xfId="1329"/>
    <cellStyle name="40% - 强调文字颜色 2 2 12 2" xfId="1330"/>
    <cellStyle name="40% - 强调文字颜色 2 2 13" xfId="1331"/>
    <cellStyle name="40% - 强调文字颜色 2 2 13 2" xfId="1332"/>
    <cellStyle name="40% - 强调文字颜色 2 2 14" xfId="1333"/>
    <cellStyle name="40% - 强调文字颜色 2 2 14 2" xfId="1334"/>
    <cellStyle name="40% - 强调文字颜色 2 2 15" xfId="1335"/>
    <cellStyle name="40% - 强调文字颜色 2 2 15 2" xfId="1336"/>
    <cellStyle name="40% - 强调文字颜色 2 2 16" xfId="1337"/>
    <cellStyle name="40% - 强调文字颜色 2 2 16 2" xfId="1338"/>
    <cellStyle name="40% - 强调文字颜色 2 2 17" xfId="1339"/>
    <cellStyle name="40% - 强调文字颜色 2 2 17 2" xfId="1340"/>
    <cellStyle name="40% - 强调文字颜色 2 2 18" xfId="1341"/>
    <cellStyle name="40% - 强调文字颜色 2 2 18 2" xfId="1342"/>
    <cellStyle name="40% - 强调文字颜色 2 2 19" xfId="1343"/>
    <cellStyle name="40% - 强调文字颜色 2 2 19 2" xfId="1344"/>
    <cellStyle name="40% - 强调文字颜色 2 2 2" xfId="1345"/>
    <cellStyle name="40% - 强调文字颜色 2 2 2 2" xfId="1346"/>
    <cellStyle name="40% - 强调文字颜色 2 2 2 2 2" xfId="1347"/>
    <cellStyle name="40% - 强调文字颜色 2 2 2 2 3" xfId="1348"/>
    <cellStyle name="40% - 强调文字颜色 2 2 2 3" xfId="1349"/>
    <cellStyle name="40% - 强调文字颜色 2 2 2 4" xfId="1350"/>
    <cellStyle name="40% - 强调文字颜色 2 2 2 5" xfId="1351"/>
    <cellStyle name="40% - 强调文字颜色 2 2 2 6" xfId="1352"/>
    <cellStyle name="40% - 强调文字颜色 2 2 20" xfId="1353"/>
    <cellStyle name="40% - 强调文字颜色 2 2 20 2" xfId="1354"/>
    <cellStyle name="40% - 强调文字颜色 2 2 21" xfId="1355"/>
    <cellStyle name="40% - 强调文字颜色 2 2 21 2" xfId="1356"/>
    <cellStyle name="40% - 强调文字颜色 2 2 22" xfId="1357"/>
    <cellStyle name="40% - 强调文字颜色 2 2 23" xfId="1358"/>
    <cellStyle name="40% - 强调文字颜色 2 2 24" xfId="1359"/>
    <cellStyle name="40% - 强调文字颜色 2 2 25" xfId="1360"/>
    <cellStyle name="40% - 强调文字颜色 2 2 26" xfId="1361"/>
    <cellStyle name="40% - 强调文字颜色 2 2 27" xfId="1362"/>
    <cellStyle name="40% - 强调文字颜色 2 2 28" xfId="1363"/>
    <cellStyle name="40% - 强调文字颜色 2 2 29" xfId="1364"/>
    <cellStyle name="40% - 强调文字颜色 2 2 3" xfId="1365"/>
    <cellStyle name="40% - 强调文字颜色 2 2 3 2" xfId="1366"/>
    <cellStyle name="40% - 强调文字颜色 2 2 3 3" xfId="1367"/>
    <cellStyle name="40% - 强调文字颜色 2 2 30" xfId="1368"/>
    <cellStyle name="40% - 强调文字颜色 2 2 4" xfId="1369"/>
    <cellStyle name="40% - 强调文字颜色 2 2 4 2" xfId="1370"/>
    <cellStyle name="40% - 强调文字颜色 2 2 4 3" xfId="1371"/>
    <cellStyle name="40% - 强调文字颜色 2 2 4 4" xfId="1372"/>
    <cellStyle name="40% - 强调文字颜色 2 2 5" xfId="1373"/>
    <cellStyle name="40% - 强调文字颜色 2 2 5 2" xfId="1374"/>
    <cellStyle name="40% - 强调文字颜色 2 2 5 3" xfId="1375"/>
    <cellStyle name="40% - 强调文字颜色 2 2 6" xfId="1376"/>
    <cellStyle name="40% - 强调文字颜色 2 2 6 2" xfId="1377"/>
    <cellStyle name="40% - 强调文字颜色 2 2 6 3" xfId="1378"/>
    <cellStyle name="40% - 强调文字颜色 2 2 7" xfId="1379"/>
    <cellStyle name="40% - 强调文字颜色 2 2 7 2" xfId="1380"/>
    <cellStyle name="40% - 强调文字颜色 2 2 7 3" xfId="1381"/>
    <cellStyle name="40% - 强调文字颜色 2 2 8" xfId="1382"/>
    <cellStyle name="40% - 强调文字颜色 2 2 8 2" xfId="1383"/>
    <cellStyle name="40% - 强调文字颜色 2 2 9" xfId="1384"/>
    <cellStyle name="40% - 强调文字颜色 2 2 9 2" xfId="1385"/>
    <cellStyle name="40% - 强调文字颜色 2 3" xfId="1386"/>
    <cellStyle name="40% - 强调文字颜色 2 3 10" xfId="1387"/>
    <cellStyle name="40% - 强调文字颜色 2 3 10 2" xfId="1388"/>
    <cellStyle name="40% - 强调文字颜色 2 3 11" xfId="1389"/>
    <cellStyle name="40% - 强调文字颜色 2 3 11 2" xfId="1390"/>
    <cellStyle name="40% - 强调文字颜色 2 3 12" xfId="1391"/>
    <cellStyle name="40% - 强调文字颜色 2 3 12 2" xfId="1392"/>
    <cellStyle name="40% - 强调文字颜色 2 3 13" xfId="1393"/>
    <cellStyle name="40% - 强调文字颜色 2 3 13 2" xfId="1394"/>
    <cellStyle name="40% - 强调文字颜色 2 3 14" xfId="1395"/>
    <cellStyle name="40% - 强调文字颜色 2 3 14 2" xfId="1396"/>
    <cellStyle name="40% - 强调文字颜色 2 3 15" xfId="1397"/>
    <cellStyle name="40% - 强调文字颜色 2 3 15 2" xfId="1398"/>
    <cellStyle name="40% - 强调文字颜色 2 3 16" xfId="1399"/>
    <cellStyle name="40% - 强调文字颜色 2 3 16 2" xfId="1400"/>
    <cellStyle name="40% - 强调文字颜色 2 3 17" xfId="1401"/>
    <cellStyle name="40% - 强调文字颜色 2 3 17 2" xfId="1402"/>
    <cellStyle name="40% - 强调文字颜色 2 3 18" xfId="1403"/>
    <cellStyle name="40% - 强调文字颜色 2 3 18 2" xfId="1404"/>
    <cellStyle name="40% - 强调文字颜色 2 3 19" xfId="1405"/>
    <cellStyle name="40% - 强调文字颜色 2 3 19 2" xfId="1406"/>
    <cellStyle name="40% - 强调文字颜色 2 3 2" xfId="1407"/>
    <cellStyle name="40% - 强调文字颜色 2 3 2 2" xfId="1408"/>
    <cellStyle name="40% - 强调文字颜色 2 3 2 2 2" xfId="1409"/>
    <cellStyle name="40% - 强调文字颜色 2 3 2 3" xfId="1410"/>
    <cellStyle name="40% - 强调文字颜色 2 3 2 4" xfId="1411"/>
    <cellStyle name="40% - 强调文字颜色 2 3 2 5" xfId="1412"/>
    <cellStyle name="40% - 强调文字颜色 2 3 2 6" xfId="1413"/>
    <cellStyle name="40% - 强调文字颜色 2 3 20" xfId="1414"/>
    <cellStyle name="40% - 强调文字颜色 2 3 20 2" xfId="1415"/>
    <cellStyle name="40% - 强调文字颜色 2 3 21" xfId="1416"/>
    <cellStyle name="40% - 强调文字颜色 2 3 21 2" xfId="1417"/>
    <cellStyle name="40% - 强调文字颜色 2 3 22" xfId="1418"/>
    <cellStyle name="40% - 强调文字颜色 2 3 23" xfId="1419"/>
    <cellStyle name="40% - 强调文字颜色 2 3 24" xfId="1420"/>
    <cellStyle name="40% - 强调文字颜色 2 3 25" xfId="1421"/>
    <cellStyle name="40% - 强调文字颜色 2 3 26" xfId="1422"/>
    <cellStyle name="40% - 强调文字颜色 2 3 27" xfId="1423"/>
    <cellStyle name="40% - 强调文字颜色 2 3 28" xfId="1424"/>
    <cellStyle name="40% - 强调文字颜色 2 3 29" xfId="1425"/>
    <cellStyle name="40% - 强调文字颜色 2 3 3" xfId="1426"/>
    <cellStyle name="40% - 强调文字颜色 2 3 3 2" xfId="1427"/>
    <cellStyle name="40% - 强调文字颜色 2 3 3 3" xfId="1428"/>
    <cellStyle name="40% - 强调文字颜色 2 3 30" xfId="1429"/>
    <cellStyle name="40% - 强调文字颜色 2 3 4" xfId="1430"/>
    <cellStyle name="40% - 强调文字颜色 2 3 4 2" xfId="1431"/>
    <cellStyle name="40% - 强调文字颜色 2 3 4 3" xfId="1432"/>
    <cellStyle name="40% - 强调文字颜色 2 3 5" xfId="1433"/>
    <cellStyle name="40% - 强调文字颜色 2 3 5 2" xfId="1434"/>
    <cellStyle name="40% - 强调文字颜色 2 3 5 3" xfId="1435"/>
    <cellStyle name="40% - 强调文字颜色 2 3 6" xfId="1436"/>
    <cellStyle name="40% - 强调文字颜色 2 3 6 2" xfId="1437"/>
    <cellStyle name="40% - 强调文字颜色 2 3 6 3" xfId="1438"/>
    <cellStyle name="40% - 强调文字颜色 2 3 7" xfId="1439"/>
    <cellStyle name="40% - 强调文字颜色 2 3 7 2" xfId="1440"/>
    <cellStyle name="40% - 强调文字颜色 2 3 7 3" xfId="1441"/>
    <cellStyle name="40% - 强调文字颜色 2 3 8" xfId="1442"/>
    <cellStyle name="40% - 强调文字颜色 2 3 8 2" xfId="1443"/>
    <cellStyle name="40% - 强调文字颜色 2 3 9" xfId="1444"/>
    <cellStyle name="40% - 强调文字颜色 2 3 9 2" xfId="1445"/>
    <cellStyle name="40% - 强调文字颜色 2 4" xfId="1446"/>
    <cellStyle name="40% - 强调文字颜色 2 4 2" xfId="1447"/>
    <cellStyle name="40% - 强调文字颜色 2 4 2 2" xfId="1448"/>
    <cellStyle name="40% - 强调文字颜色 2 4 3" xfId="1449"/>
    <cellStyle name="40% - 强调文字颜色 2 4 4" xfId="1450"/>
    <cellStyle name="40% - 强调文字颜色 2 5" xfId="1451"/>
    <cellStyle name="40% - 强调文字颜色 2 5 2" xfId="1452"/>
    <cellStyle name="40% - 强调文字颜色 2 5 3" xfId="1453"/>
    <cellStyle name="40% - 强调文字颜色 2 6" xfId="1454"/>
    <cellStyle name="40% - 强调文字颜色 2 6 2" xfId="1455"/>
    <cellStyle name="40% - 强调文字颜色 2 7" xfId="1456"/>
    <cellStyle name="40% - 强调文字颜色 2 7 2" xfId="1457"/>
    <cellStyle name="40% - 强调文字颜色 2 8" xfId="1458"/>
    <cellStyle name="40% - 强调文字颜色 2 8 2" xfId="1459"/>
    <cellStyle name="40% - 强调文字颜色 2 9" xfId="1460"/>
    <cellStyle name="40% - 强调文字颜色 2 9 2" xfId="1461"/>
    <cellStyle name="40% - 强调文字颜色 3 10" xfId="1462"/>
    <cellStyle name="40% - 强调文字颜色 3 2" xfId="1463"/>
    <cellStyle name="40% - 强调文字颜色 3 2 10" xfId="1464"/>
    <cellStyle name="40% - 强调文字颜色 3 2 10 2" xfId="1465"/>
    <cellStyle name="40% - 强调文字颜色 3 2 11" xfId="1466"/>
    <cellStyle name="40% - 强调文字颜色 3 2 11 2" xfId="1467"/>
    <cellStyle name="40% - 强调文字颜色 3 2 12" xfId="1468"/>
    <cellStyle name="40% - 强调文字颜色 3 2 12 2" xfId="1469"/>
    <cellStyle name="40% - 强调文字颜色 3 2 13" xfId="1470"/>
    <cellStyle name="40% - 强调文字颜色 3 2 13 2" xfId="1471"/>
    <cellStyle name="40% - 强调文字颜色 3 2 14" xfId="1472"/>
    <cellStyle name="40% - 强调文字颜色 3 2 14 2" xfId="1473"/>
    <cellStyle name="40% - 强调文字颜色 3 2 15" xfId="1474"/>
    <cellStyle name="40% - 强调文字颜色 3 2 15 2" xfId="1475"/>
    <cellStyle name="40% - 强调文字颜色 3 2 16" xfId="1476"/>
    <cellStyle name="40% - 强调文字颜色 3 2 16 2" xfId="1477"/>
    <cellStyle name="40% - 强调文字颜色 3 2 17" xfId="1478"/>
    <cellStyle name="40% - 强调文字颜色 3 2 17 2" xfId="1479"/>
    <cellStyle name="40% - 强调文字颜色 3 2 18" xfId="1480"/>
    <cellStyle name="40% - 强调文字颜色 3 2 18 2" xfId="1481"/>
    <cellStyle name="40% - 强调文字颜色 3 2 19" xfId="1482"/>
    <cellStyle name="40% - 强调文字颜色 3 2 19 2" xfId="1483"/>
    <cellStyle name="40% - 强调文字颜色 3 2 2" xfId="1484"/>
    <cellStyle name="40% - 强调文字颜色 3 2 2 2" xfId="1485"/>
    <cellStyle name="40% - 强调文字颜色 3 2 2 2 2" xfId="1486"/>
    <cellStyle name="40% - 强调文字颜色 3 2 2 2 3" xfId="1487"/>
    <cellStyle name="40% - 强调文字颜色 3 2 2 3" xfId="1488"/>
    <cellStyle name="40% - 强调文字颜色 3 2 2 4" xfId="1489"/>
    <cellStyle name="40% - 强调文字颜色 3 2 2 5" xfId="1490"/>
    <cellStyle name="40% - 强调文字颜色 3 2 2 6" xfId="1491"/>
    <cellStyle name="40% - 强调文字颜色 3 2 20" xfId="1492"/>
    <cellStyle name="40% - 强调文字颜色 3 2 20 2" xfId="1493"/>
    <cellStyle name="40% - 强调文字颜色 3 2 21" xfId="1494"/>
    <cellStyle name="40% - 强调文字颜色 3 2 21 2" xfId="1495"/>
    <cellStyle name="40% - 强调文字颜色 3 2 22" xfId="1496"/>
    <cellStyle name="40% - 强调文字颜色 3 2 23" xfId="1497"/>
    <cellStyle name="40% - 强调文字颜色 3 2 24" xfId="1498"/>
    <cellStyle name="40% - 强调文字颜色 3 2 25" xfId="1499"/>
    <cellStyle name="40% - 强调文字颜色 3 2 26" xfId="1500"/>
    <cellStyle name="40% - 强调文字颜色 3 2 27" xfId="1501"/>
    <cellStyle name="40% - 强调文字颜色 3 2 28" xfId="1502"/>
    <cellStyle name="40% - 强调文字颜色 3 2 29" xfId="1503"/>
    <cellStyle name="40% - 强调文字颜色 3 2 3" xfId="1504"/>
    <cellStyle name="40% - 强调文字颜色 3 2 3 2" xfId="1505"/>
    <cellStyle name="40% - 强调文字颜色 3 2 3 3" xfId="1506"/>
    <cellStyle name="40% - 强调文字颜色 3 2 30" xfId="1507"/>
    <cellStyle name="40% - 强调文字颜色 3 2 4" xfId="1508"/>
    <cellStyle name="40% - 强调文字颜色 3 2 4 2" xfId="1509"/>
    <cellStyle name="40% - 强调文字颜色 3 2 4 3" xfId="1510"/>
    <cellStyle name="40% - 强调文字颜色 3 2 4 4" xfId="1511"/>
    <cellStyle name="40% - 强调文字颜色 3 2 5" xfId="1512"/>
    <cellStyle name="40% - 强调文字颜色 3 2 5 2" xfId="1513"/>
    <cellStyle name="40% - 强调文字颜色 3 2 5 3" xfId="1514"/>
    <cellStyle name="40% - 强调文字颜色 3 2 6" xfId="1515"/>
    <cellStyle name="40% - 强调文字颜色 3 2 6 2" xfId="1516"/>
    <cellStyle name="40% - 强调文字颜色 3 2 6 3" xfId="1517"/>
    <cellStyle name="40% - 强调文字颜色 3 2 7" xfId="1518"/>
    <cellStyle name="40% - 强调文字颜色 3 2 7 2" xfId="1519"/>
    <cellStyle name="40% - 强调文字颜色 3 2 7 3" xfId="1520"/>
    <cellStyle name="40% - 强调文字颜色 3 2 8" xfId="1521"/>
    <cellStyle name="40% - 强调文字颜色 3 2 8 2" xfId="1522"/>
    <cellStyle name="40% - 强调文字颜色 3 2 9" xfId="1523"/>
    <cellStyle name="40% - 强调文字颜色 3 2 9 2" xfId="1524"/>
    <cellStyle name="40% - 强调文字颜色 3 3" xfId="1525"/>
    <cellStyle name="40% - 强调文字颜色 3 3 10" xfId="1526"/>
    <cellStyle name="40% - 强调文字颜色 3 3 10 2" xfId="1527"/>
    <cellStyle name="40% - 强调文字颜色 3 3 11" xfId="1528"/>
    <cellStyle name="40% - 强调文字颜色 3 3 11 2" xfId="1529"/>
    <cellStyle name="40% - 强调文字颜色 3 3 12" xfId="1530"/>
    <cellStyle name="40% - 强调文字颜色 3 3 12 2" xfId="1531"/>
    <cellStyle name="40% - 强调文字颜色 3 3 13" xfId="1532"/>
    <cellStyle name="40% - 强调文字颜色 3 3 13 2" xfId="1533"/>
    <cellStyle name="40% - 强调文字颜色 3 3 14" xfId="1534"/>
    <cellStyle name="40% - 强调文字颜色 3 3 14 2" xfId="1535"/>
    <cellStyle name="40% - 强调文字颜色 3 3 15" xfId="1536"/>
    <cellStyle name="40% - 强调文字颜色 3 3 15 2" xfId="1537"/>
    <cellStyle name="40% - 强调文字颜色 3 3 16" xfId="1538"/>
    <cellStyle name="40% - 强调文字颜色 3 3 16 2" xfId="1539"/>
    <cellStyle name="40% - 强调文字颜色 3 3 17" xfId="1540"/>
    <cellStyle name="40% - 强调文字颜色 3 3 17 2" xfId="1541"/>
    <cellStyle name="40% - 强调文字颜色 3 3 18" xfId="1542"/>
    <cellStyle name="40% - 强调文字颜色 3 3 18 2" xfId="1543"/>
    <cellStyle name="40% - 强调文字颜色 3 3 19" xfId="1544"/>
    <cellStyle name="40% - 强调文字颜色 3 3 19 2" xfId="1545"/>
    <cellStyle name="40% - 强调文字颜色 3 3 2" xfId="1546"/>
    <cellStyle name="40% - 强调文字颜色 3 3 2 2" xfId="1547"/>
    <cellStyle name="40% - 强调文字颜色 3 3 2 2 2" xfId="1548"/>
    <cellStyle name="40% - 强调文字颜色 3 3 2 3" xfId="1549"/>
    <cellStyle name="40% - 强调文字颜色 3 3 2 4" xfId="1550"/>
    <cellStyle name="40% - 强调文字颜色 3 3 2 5" xfId="1551"/>
    <cellStyle name="40% - 强调文字颜色 3 3 2 6" xfId="1552"/>
    <cellStyle name="40% - 强调文字颜色 3 3 20" xfId="1553"/>
    <cellStyle name="40% - 强调文字颜色 3 3 20 2" xfId="1554"/>
    <cellStyle name="40% - 强调文字颜色 3 3 21" xfId="1555"/>
    <cellStyle name="40% - 强调文字颜色 3 3 21 2" xfId="1556"/>
    <cellStyle name="40% - 强调文字颜色 3 3 22" xfId="1557"/>
    <cellStyle name="40% - 强调文字颜色 3 3 23" xfId="1558"/>
    <cellStyle name="40% - 强调文字颜色 3 3 24" xfId="1559"/>
    <cellStyle name="40% - 强调文字颜色 3 3 25" xfId="1560"/>
    <cellStyle name="40% - 强调文字颜色 3 3 26" xfId="1561"/>
    <cellStyle name="40% - 强调文字颜色 3 3 27" xfId="1562"/>
    <cellStyle name="40% - 强调文字颜色 3 3 28" xfId="1563"/>
    <cellStyle name="40% - 强调文字颜色 3 3 29" xfId="1564"/>
    <cellStyle name="40% - 强调文字颜色 3 3 3" xfId="1565"/>
    <cellStyle name="40% - 强调文字颜色 3 3 3 2" xfId="1566"/>
    <cellStyle name="40% - 强调文字颜色 3 3 3 3" xfId="1567"/>
    <cellStyle name="40% - 强调文字颜色 3 3 30" xfId="1568"/>
    <cellStyle name="40% - 强调文字颜色 3 3 4" xfId="1569"/>
    <cellStyle name="40% - 强调文字颜色 3 3 4 2" xfId="1570"/>
    <cellStyle name="40% - 强调文字颜色 3 3 4 3" xfId="1571"/>
    <cellStyle name="40% - 强调文字颜色 3 3 5" xfId="1572"/>
    <cellStyle name="40% - 强调文字颜色 3 3 5 2" xfId="1573"/>
    <cellStyle name="40% - 强调文字颜色 3 3 5 3" xfId="1574"/>
    <cellStyle name="40% - 强调文字颜色 3 3 6" xfId="1575"/>
    <cellStyle name="40% - 强调文字颜色 3 3 6 2" xfId="1576"/>
    <cellStyle name="40% - 强调文字颜色 3 3 6 3" xfId="1577"/>
    <cellStyle name="40% - 强调文字颜色 3 3 7" xfId="1578"/>
    <cellStyle name="40% - 强调文字颜色 3 3 7 2" xfId="1579"/>
    <cellStyle name="40% - 强调文字颜色 3 3 7 3" xfId="1580"/>
    <cellStyle name="40% - 强调文字颜色 3 3 8" xfId="1581"/>
    <cellStyle name="40% - 强调文字颜色 3 3 8 2" xfId="1582"/>
    <cellStyle name="40% - 强调文字颜色 3 3 9" xfId="1583"/>
    <cellStyle name="40% - 强调文字颜色 3 3 9 2" xfId="1584"/>
    <cellStyle name="40% - 强调文字颜色 3 4" xfId="1585"/>
    <cellStyle name="40% - 强调文字颜色 3 4 2" xfId="1586"/>
    <cellStyle name="40% - 强调文字颜色 3 4 2 2" xfId="1587"/>
    <cellStyle name="40% - 强调文字颜色 3 4 3" xfId="1588"/>
    <cellStyle name="40% - 强调文字颜色 3 4 4" xfId="1589"/>
    <cellStyle name="40% - 强调文字颜色 3 5" xfId="1590"/>
    <cellStyle name="40% - 强调文字颜色 3 5 2" xfId="1591"/>
    <cellStyle name="40% - 强调文字颜色 3 5 3" xfId="1592"/>
    <cellStyle name="40% - 强调文字颜色 3 6" xfId="1593"/>
    <cellStyle name="40% - 强调文字颜色 3 6 2" xfId="1594"/>
    <cellStyle name="40% - 强调文字颜色 3 7" xfId="1595"/>
    <cellStyle name="40% - 强调文字颜色 3 7 2" xfId="1596"/>
    <cellStyle name="40% - 强调文字颜色 3 8" xfId="1597"/>
    <cellStyle name="40% - 强调文字颜色 3 8 2" xfId="1598"/>
    <cellStyle name="40% - 强调文字颜色 3 9" xfId="1599"/>
    <cellStyle name="40% - 强调文字颜色 3 9 2" xfId="1600"/>
    <cellStyle name="40% - 强调文字颜色 4 10" xfId="1601"/>
    <cellStyle name="40% - 强调文字颜色 4 2" xfId="1602"/>
    <cellStyle name="40% - 强调文字颜色 4 2 10" xfId="1603"/>
    <cellStyle name="40% - 强调文字颜色 4 2 10 2" xfId="1604"/>
    <cellStyle name="40% - 强调文字颜色 4 2 11" xfId="1605"/>
    <cellStyle name="40% - 强调文字颜色 4 2 11 2" xfId="1606"/>
    <cellStyle name="40% - 强调文字颜色 4 2 12" xfId="1607"/>
    <cellStyle name="40% - 强调文字颜色 4 2 12 2" xfId="1608"/>
    <cellStyle name="40% - 强调文字颜色 4 2 13" xfId="1609"/>
    <cellStyle name="40% - 强调文字颜色 4 2 13 2" xfId="1610"/>
    <cellStyle name="40% - 强调文字颜色 4 2 14" xfId="1611"/>
    <cellStyle name="40% - 强调文字颜色 4 2 14 2" xfId="1612"/>
    <cellStyle name="40% - 强调文字颜色 4 2 15" xfId="1613"/>
    <cellStyle name="40% - 强调文字颜色 4 2 15 2" xfId="1614"/>
    <cellStyle name="40% - 强调文字颜色 4 2 16" xfId="1615"/>
    <cellStyle name="40% - 强调文字颜色 4 2 16 2" xfId="1616"/>
    <cellStyle name="40% - 强调文字颜色 4 2 17" xfId="1617"/>
    <cellStyle name="40% - 强调文字颜色 4 2 17 2" xfId="1618"/>
    <cellStyle name="40% - 强调文字颜色 4 2 18" xfId="1619"/>
    <cellStyle name="40% - 强调文字颜色 4 2 18 2" xfId="1620"/>
    <cellStyle name="40% - 强调文字颜色 4 2 19" xfId="1621"/>
    <cellStyle name="40% - 强调文字颜色 4 2 19 2" xfId="1622"/>
    <cellStyle name="40% - 强调文字颜色 4 2 2" xfId="1623"/>
    <cellStyle name="40% - 强调文字颜色 4 2 2 2" xfId="1624"/>
    <cellStyle name="40% - 强调文字颜色 4 2 2 2 2" xfId="1625"/>
    <cellStyle name="40% - 强调文字颜色 4 2 2 2 3" xfId="1626"/>
    <cellStyle name="40% - 强调文字颜色 4 2 2 3" xfId="1627"/>
    <cellStyle name="40% - 强调文字颜色 4 2 2 4" xfId="1628"/>
    <cellStyle name="40% - 强调文字颜色 4 2 2 5" xfId="1629"/>
    <cellStyle name="40% - 强调文字颜色 4 2 2 6" xfId="1630"/>
    <cellStyle name="40% - 强调文字颜色 4 2 20" xfId="1631"/>
    <cellStyle name="40% - 强调文字颜色 4 2 20 2" xfId="1632"/>
    <cellStyle name="40% - 强调文字颜色 4 2 21" xfId="1633"/>
    <cellStyle name="40% - 强调文字颜色 4 2 21 2" xfId="1634"/>
    <cellStyle name="40% - 强调文字颜色 4 2 22" xfId="1635"/>
    <cellStyle name="40% - 强调文字颜色 4 2 23" xfId="1636"/>
    <cellStyle name="40% - 强调文字颜色 4 2 24" xfId="1637"/>
    <cellStyle name="40% - 强调文字颜色 4 2 25" xfId="1638"/>
    <cellStyle name="40% - 强调文字颜色 4 2 26" xfId="1639"/>
    <cellStyle name="40% - 强调文字颜色 4 2 27" xfId="1640"/>
    <cellStyle name="40% - 强调文字颜色 4 2 28" xfId="1641"/>
    <cellStyle name="40% - 强调文字颜色 4 2 29" xfId="1642"/>
    <cellStyle name="40% - 强调文字颜色 4 2 3" xfId="1643"/>
    <cellStyle name="40% - 强调文字颜色 4 2 3 2" xfId="1644"/>
    <cellStyle name="40% - 强调文字颜色 4 2 3 3" xfId="1645"/>
    <cellStyle name="40% - 强调文字颜色 4 2 30" xfId="1646"/>
    <cellStyle name="40% - 强调文字颜色 4 2 4" xfId="1647"/>
    <cellStyle name="40% - 强调文字颜色 4 2 4 2" xfId="1648"/>
    <cellStyle name="40% - 强调文字颜色 4 2 4 3" xfId="1649"/>
    <cellStyle name="40% - 强调文字颜色 4 2 4 4" xfId="1650"/>
    <cellStyle name="40% - 强调文字颜色 4 2 5" xfId="1651"/>
    <cellStyle name="40% - 强调文字颜色 4 2 5 2" xfId="1652"/>
    <cellStyle name="40% - 强调文字颜色 4 2 5 3" xfId="1653"/>
    <cellStyle name="40% - 强调文字颜色 4 2 6" xfId="1654"/>
    <cellStyle name="40% - 强调文字颜色 4 2 6 2" xfId="1655"/>
    <cellStyle name="40% - 强调文字颜色 4 2 6 3" xfId="1656"/>
    <cellStyle name="40% - 强调文字颜色 4 2 7" xfId="1657"/>
    <cellStyle name="40% - 强调文字颜色 4 2 7 2" xfId="1658"/>
    <cellStyle name="40% - 强调文字颜色 4 2 7 3" xfId="1659"/>
    <cellStyle name="40% - 强调文字颜色 4 2 8" xfId="1660"/>
    <cellStyle name="40% - 强调文字颜色 4 2 8 2" xfId="1661"/>
    <cellStyle name="40% - 强调文字颜色 4 2 9" xfId="1662"/>
    <cellStyle name="40% - 强调文字颜色 4 2 9 2" xfId="1663"/>
    <cellStyle name="40% - 强调文字颜色 4 3" xfId="1664"/>
    <cellStyle name="40% - 强调文字颜色 4 3 10" xfId="1665"/>
    <cellStyle name="40% - 强调文字颜色 4 3 10 2" xfId="1666"/>
    <cellStyle name="40% - 强调文字颜色 4 3 11" xfId="1667"/>
    <cellStyle name="40% - 强调文字颜色 4 3 11 2" xfId="1668"/>
    <cellStyle name="40% - 强调文字颜色 4 3 12" xfId="1669"/>
    <cellStyle name="40% - 强调文字颜色 4 3 12 2" xfId="1670"/>
    <cellStyle name="40% - 强调文字颜色 4 3 13" xfId="1671"/>
    <cellStyle name="40% - 强调文字颜色 4 3 13 2" xfId="1672"/>
    <cellStyle name="40% - 强调文字颜色 4 3 14" xfId="1673"/>
    <cellStyle name="40% - 强调文字颜色 4 3 14 2" xfId="1674"/>
    <cellStyle name="40% - 强调文字颜色 4 3 15" xfId="1675"/>
    <cellStyle name="40% - 强调文字颜色 4 3 15 2" xfId="1676"/>
    <cellStyle name="40% - 强调文字颜色 4 3 16" xfId="1677"/>
    <cellStyle name="40% - 强调文字颜色 4 3 16 2" xfId="1678"/>
    <cellStyle name="40% - 强调文字颜色 4 3 17" xfId="1679"/>
    <cellStyle name="40% - 强调文字颜色 4 3 17 2" xfId="1680"/>
    <cellStyle name="40% - 强调文字颜色 4 3 18" xfId="1681"/>
    <cellStyle name="40% - 强调文字颜色 4 3 18 2" xfId="1682"/>
    <cellStyle name="40% - 强调文字颜色 4 3 19" xfId="1683"/>
    <cellStyle name="40% - 强调文字颜色 4 3 19 2" xfId="1684"/>
    <cellStyle name="40% - 强调文字颜色 4 3 2" xfId="1685"/>
    <cellStyle name="40% - 强调文字颜色 4 3 2 2" xfId="1686"/>
    <cellStyle name="40% - 强调文字颜色 4 3 2 2 2" xfId="1687"/>
    <cellStyle name="40% - 强调文字颜色 4 3 2 3" xfId="1688"/>
    <cellStyle name="40% - 强调文字颜色 4 3 2 4" xfId="1689"/>
    <cellStyle name="40% - 强调文字颜色 4 3 2 5" xfId="1690"/>
    <cellStyle name="40% - 强调文字颜色 4 3 2 6" xfId="1691"/>
    <cellStyle name="40% - 强调文字颜色 4 3 20" xfId="1692"/>
    <cellStyle name="40% - 强调文字颜色 4 3 20 2" xfId="1693"/>
    <cellStyle name="40% - 强调文字颜色 4 3 21" xfId="1694"/>
    <cellStyle name="40% - 强调文字颜色 4 3 21 2" xfId="1695"/>
    <cellStyle name="40% - 强调文字颜色 4 3 22" xfId="1696"/>
    <cellStyle name="40% - 强调文字颜色 4 3 23" xfId="1697"/>
    <cellStyle name="40% - 强调文字颜色 4 3 24" xfId="1698"/>
    <cellStyle name="40% - 强调文字颜色 4 3 25" xfId="1699"/>
    <cellStyle name="40% - 强调文字颜色 4 3 26" xfId="1700"/>
    <cellStyle name="40% - 强调文字颜色 4 3 27" xfId="1701"/>
    <cellStyle name="40% - 强调文字颜色 4 3 28" xfId="1702"/>
    <cellStyle name="40% - 强调文字颜色 4 3 29" xfId="1703"/>
    <cellStyle name="40% - 强调文字颜色 4 3 3" xfId="1704"/>
    <cellStyle name="40% - 强调文字颜色 4 3 3 2" xfId="1705"/>
    <cellStyle name="40% - 强调文字颜色 4 3 3 3" xfId="1706"/>
    <cellStyle name="40% - 强调文字颜色 4 3 30" xfId="1707"/>
    <cellStyle name="40% - 强调文字颜色 4 3 4" xfId="1708"/>
    <cellStyle name="40% - 强调文字颜色 4 3 4 2" xfId="1709"/>
    <cellStyle name="40% - 强调文字颜色 4 3 4 3" xfId="1710"/>
    <cellStyle name="40% - 强调文字颜色 4 3 5" xfId="1711"/>
    <cellStyle name="40% - 强调文字颜色 4 3 5 2" xfId="1712"/>
    <cellStyle name="40% - 强调文字颜色 4 3 5 3" xfId="1713"/>
    <cellStyle name="40% - 强调文字颜色 4 3 6" xfId="1714"/>
    <cellStyle name="40% - 强调文字颜色 4 3 6 2" xfId="1715"/>
    <cellStyle name="40% - 强调文字颜色 4 3 6 3" xfId="1716"/>
    <cellStyle name="40% - 强调文字颜色 4 3 7" xfId="1717"/>
    <cellStyle name="40% - 强调文字颜色 4 3 7 2" xfId="1718"/>
    <cellStyle name="40% - 强调文字颜色 4 3 7 3" xfId="1719"/>
    <cellStyle name="40% - 强调文字颜色 4 3 8" xfId="1720"/>
    <cellStyle name="40% - 强调文字颜色 4 3 8 2" xfId="1721"/>
    <cellStyle name="40% - 强调文字颜色 4 3 9" xfId="1722"/>
    <cellStyle name="40% - 强调文字颜色 4 3 9 2" xfId="1723"/>
    <cellStyle name="40% - 强调文字颜色 4 4" xfId="1724"/>
    <cellStyle name="40% - 强调文字颜色 4 4 2" xfId="1725"/>
    <cellStyle name="40% - 强调文字颜色 4 4 2 2" xfId="1726"/>
    <cellStyle name="40% - 强调文字颜色 4 4 3" xfId="1727"/>
    <cellStyle name="40% - 强调文字颜色 4 4 4" xfId="1728"/>
    <cellStyle name="40% - 强调文字颜色 4 5" xfId="1729"/>
    <cellStyle name="40% - 强调文字颜色 4 5 2" xfId="1730"/>
    <cellStyle name="40% - 强调文字颜色 4 5 3" xfId="1731"/>
    <cellStyle name="40% - 强调文字颜色 4 6" xfId="1732"/>
    <cellStyle name="40% - 强调文字颜色 4 6 2" xfId="1733"/>
    <cellStyle name="40% - 强调文字颜色 4 7" xfId="1734"/>
    <cellStyle name="40% - 强调文字颜色 4 7 2" xfId="1735"/>
    <cellStyle name="40% - 强调文字颜色 4 8" xfId="1736"/>
    <cellStyle name="40% - 强调文字颜色 4 8 2" xfId="1737"/>
    <cellStyle name="40% - 强调文字颜色 4 9" xfId="1738"/>
    <cellStyle name="40% - 强调文字颜色 4 9 2" xfId="1739"/>
    <cellStyle name="40% - 强调文字颜色 5 10" xfId="1740"/>
    <cellStyle name="40% - 强调文字颜色 5 2" xfId="1741"/>
    <cellStyle name="40% - 强调文字颜色 5 2 10" xfId="1742"/>
    <cellStyle name="40% - 强调文字颜色 5 2 10 2" xfId="1743"/>
    <cellStyle name="40% - 强调文字颜色 5 2 11" xfId="1744"/>
    <cellStyle name="40% - 强调文字颜色 5 2 11 2" xfId="1745"/>
    <cellStyle name="40% - 强调文字颜色 5 2 12" xfId="1746"/>
    <cellStyle name="40% - 强调文字颜色 5 2 12 2" xfId="1747"/>
    <cellStyle name="40% - 强调文字颜色 5 2 13" xfId="1748"/>
    <cellStyle name="40% - 强调文字颜色 5 2 13 2" xfId="1749"/>
    <cellStyle name="40% - 强调文字颜色 5 2 14" xfId="1750"/>
    <cellStyle name="40% - 强调文字颜色 5 2 14 2" xfId="1751"/>
    <cellStyle name="40% - 强调文字颜色 5 2 15" xfId="1752"/>
    <cellStyle name="40% - 强调文字颜色 5 2 15 2" xfId="1753"/>
    <cellStyle name="40% - 强调文字颜色 5 2 16" xfId="1754"/>
    <cellStyle name="40% - 强调文字颜色 5 2 16 2" xfId="1755"/>
    <cellStyle name="40% - 强调文字颜色 5 2 17" xfId="1756"/>
    <cellStyle name="40% - 强调文字颜色 5 2 17 2" xfId="1757"/>
    <cellStyle name="40% - 强调文字颜色 5 2 18" xfId="1758"/>
    <cellStyle name="40% - 强调文字颜色 5 2 18 2" xfId="1759"/>
    <cellStyle name="40% - 强调文字颜色 5 2 19" xfId="1760"/>
    <cellStyle name="40% - 强调文字颜色 5 2 19 2" xfId="1761"/>
    <cellStyle name="40% - 强调文字颜色 5 2 2" xfId="1762"/>
    <cellStyle name="40% - 强调文字颜色 5 2 2 2" xfId="1763"/>
    <cellStyle name="40% - 强调文字颜色 5 2 2 2 2" xfId="1764"/>
    <cellStyle name="40% - 强调文字颜色 5 2 2 2 3" xfId="1765"/>
    <cellStyle name="40% - 强调文字颜色 5 2 2 3" xfId="1766"/>
    <cellStyle name="40% - 强调文字颜色 5 2 2 4" xfId="1767"/>
    <cellStyle name="40% - 强调文字颜色 5 2 2 5" xfId="1768"/>
    <cellStyle name="40% - 强调文字颜色 5 2 2 6" xfId="1769"/>
    <cellStyle name="40% - 强调文字颜色 5 2 20" xfId="1770"/>
    <cellStyle name="40% - 强调文字颜色 5 2 20 2" xfId="1771"/>
    <cellStyle name="40% - 强调文字颜色 5 2 21" xfId="1772"/>
    <cellStyle name="40% - 强调文字颜色 5 2 21 2" xfId="1773"/>
    <cellStyle name="40% - 强调文字颜色 5 2 22" xfId="1774"/>
    <cellStyle name="40% - 强调文字颜色 5 2 23" xfId="1775"/>
    <cellStyle name="40% - 强调文字颜色 5 2 24" xfId="1776"/>
    <cellStyle name="40% - 强调文字颜色 5 2 25" xfId="1777"/>
    <cellStyle name="40% - 强调文字颜色 5 2 26" xfId="1778"/>
    <cellStyle name="40% - 强调文字颜色 5 2 27" xfId="1779"/>
    <cellStyle name="40% - 强调文字颜色 5 2 28" xfId="1780"/>
    <cellStyle name="40% - 强调文字颜色 5 2 29" xfId="1781"/>
    <cellStyle name="40% - 强调文字颜色 5 2 3" xfId="1782"/>
    <cellStyle name="40% - 强调文字颜色 5 2 3 2" xfId="1783"/>
    <cellStyle name="40% - 强调文字颜色 5 2 3 3" xfId="1784"/>
    <cellStyle name="40% - 强调文字颜色 5 2 30" xfId="1785"/>
    <cellStyle name="40% - 强调文字颜色 5 2 4" xfId="1786"/>
    <cellStyle name="40% - 强调文字颜色 5 2 4 2" xfId="1787"/>
    <cellStyle name="40% - 强调文字颜色 5 2 4 3" xfId="1788"/>
    <cellStyle name="40% - 强调文字颜色 5 2 4 4" xfId="1789"/>
    <cellStyle name="40% - 强调文字颜色 5 2 5" xfId="1790"/>
    <cellStyle name="40% - 强调文字颜色 5 2 5 2" xfId="1791"/>
    <cellStyle name="40% - 强调文字颜色 5 2 5 3" xfId="1792"/>
    <cellStyle name="40% - 强调文字颜色 5 2 6" xfId="1793"/>
    <cellStyle name="40% - 强调文字颜色 5 2 6 2" xfId="1794"/>
    <cellStyle name="40% - 强调文字颜色 5 2 6 3" xfId="1795"/>
    <cellStyle name="40% - 强调文字颜色 5 2 7" xfId="1796"/>
    <cellStyle name="40% - 强调文字颜色 5 2 7 2" xfId="1797"/>
    <cellStyle name="40% - 强调文字颜色 5 2 7 3" xfId="1798"/>
    <cellStyle name="40% - 强调文字颜色 5 2 8" xfId="1799"/>
    <cellStyle name="40% - 强调文字颜色 5 2 8 2" xfId="1800"/>
    <cellStyle name="40% - 强调文字颜色 5 2 9" xfId="1801"/>
    <cellStyle name="40% - 强调文字颜色 5 2 9 2" xfId="1802"/>
    <cellStyle name="40% - 强调文字颜色 5 3" xfId="1803"/>
    <cellStyle name="40% - 强调文字颜色 5 3 10" xfId="1804"/>
    <cellStyle name="40% - 强调文字颜色 5 3 10 2" xfId="1805"/>
    <cellStyle name="40% - 强调文字颜色 5 3 11" xfId="1806"/>
    <cellStyle name="40% - 强调文字颜色 5 3 11 2" xfId="1807"/>
    <cellStyle name="40% - 强调文字颜色 5 3 12" xfId="1808"/>
    <cellStyle name="40% - 强调文字颜色 5 3 12 2" xfId="1809"/>
    <cellStyle name="40% - 强调文字颜色 5 3 13" xfId="1810"/>
    <cellStyle name="40% - 强调文字颜色 5 3 13 2" xfId="1811"/>
    <cellStyle name="40% - 强调文字颜色 5 3 14" xfId="1812"/>
    <cellStyle name="40% - 强调文字颜色 5 3 14 2" xfId="1813"/>
    <cellStyle name="40% - 强调文字颜色 5 3 15" xfId="1814"/>
    <cellStyle name="40% - 强调文字颜色 5 3 15 2" xfId="1815"/>
    <cellStyle name="40% - 强调文字颜色 5 3 16" xfId="1816"/>
    <cellStyle name="40% - 强调文字颜色 5 3 16 2" xfId="1817"/>
    <cellStyle name="40% - 强调文字颜色 5 3 17" xfId="1818"/>
    <cellStyle name="40% - 强调文字颜色 5 3 17 2" xfId="1819"/>
    <cellStyle name="40% - 强调文字颜色 5 3 18" xfId="1820"/>
    <cellStyle name="40% - 强调文字颜色 5 3 18 2" xfId="1821"/>
    <cellStyle name="40% - 强调文字颜色 5 3 19" xfId="1822"/>
    <cellStyle name="40% - 强调文字颜色 5 3 19 2" xfId="1823"/>
    <cellStyle name="40% - 强调文字颜色 5 3 2" xfId="1824"/>
    <cellStyle name="40% - 强调文字颜色 5 3 2 2" xfId="1825"/>
    <cellStyle name="40% - 强调文字颜色 5 3 2 2 2" xfId="1826"/>
    <cellStyle name="40% - 强调文字颜色 5 3 2 3" xfId="1827"/>
    <cellStyle name="40% - 强调文字颜色 5 3 2 4" xfId="1828"/>
    <cellStyle name="40% - 强调文字颜色 5 3 2 5" xfId="1829"/>
    <cellStyle name="40% - 强调文字颜色 5 3 2 6" xfId="1830"/>
    <cellStyle name="40% - 强调文字颜色 5 3 20" xfId="1831"/>
    <cellStyle name="40% - 强调文字颜色 5 3 20 2" xfId="1832"/>
    <cellStyle name="40% - 强调文字颜色 5 3 21" xfId="1833"/>
    <cellStyle name="40% - 强调文字颜色 5 3 21 2" xfId="1834"/>
    <cellStyle name="40% - 强调文字颜色 5 3 22" xfId="1835"/>
    <cellStyle name="40% - 强调文字颜色 5 3 23" xfId="1836"/>
    <cellStyle name="40% - 强调文字颜色 5 3 24" xfId="1837"/>
    <cellStyle name="40% - 强调文字颜色 5 3 25" xfId="1838"/>
    <cellStyle name="40% - 强调文字颜色 5 3 26" xfId="1839"/>
    <cellStyle name="40% - 强调文字颜色 5 3 27" xfId="1840"/>
    <cellStyle name="40% - 强调文字颜色 5 3 28" xfId="1841"/>
    <cellStyle name="40% - 强调文字颜色 5 3 29" xfId="1842"/>
    <cellStyle name="40% - 强调文字颜色 5 3 3" xfId="1843"/>
    <cellStyle name="40% - 强调文字颜色 5 3 3 2" xfId="1844"/>
    <cellStyle name="40% - 强调文字颜色 5 3 3 3" xfId="1845"/>
    <cellStyle name="40% - 强调文字颜色 5 3 30" xfId="1846"/>
    <cellStyle name="40% - 强调文字颜色 5 3 4" xfId="1847"/>
    <cellStyle name="40% - 强调文字颜色 5 3 4 2" xfId="1848"/>
    <cellStyle name="40% - 强调文字颜色 5 3 4 3" xfId="1849"/>
    <cellStyle name="40% - 强调文字颜色 5 3 5" xfId="1850"/>
    <cellStyle name="40% - 强调文字颜色 5 3 5 2" xfId="1851"/>
    <cellStyle name="40% - 强调文字颜色 5 3 5 3" xfId="1852"/>
    <cellStyle name="40% - 强调文字颜色 5 3 6" xfId="1853"/>
    <cellStyle name="40% - 强调文字颜色 5 3 6 2" xfId="1854"/>
    <cellStyle name="40% - 强调文字颜色 5 3 6 3" xfId="1855"/>
    <cellStyle name="40% - 强调文字颜色 5 3 7" xfId="1856"/>
    <cellStyle name="40% - 强调文字颜色 5 3 7 2" xfId="1857"/>
    <cellStyle name="40% - 强调文字颜色 5 3 7 3" xfId="1858"/>
    <cellStyle name="40% - 强调文字颜色 5 3 8" xfId="1859"/>
    <cellStyle name="40% - 强调文字颜色 5 3 8 2" xfId="1860"/>
    <cellStyle name="40% - 强调文字颜色 5 3 9" xfId="1861"/>
    <cellStyle name="40% - 强调文字颜色 5 3 9 2" xfId="1862"/>
    <cellStyle name="40% - 强调文字颜色 5 4" xfId="1863"/>
    <cellStyle name="40% - 强调文字颜色 5 4 2" xfId="1864"/>
    <cellStyle name="40% - 强调文字颜色 5 4 2 2" xfId="1865"/>
    <cellStyle name="40% - 强调文字颜色 5 4 3" xfId="1866"/>
    <cellStyle name="40% - 强调文字颜色 5 4 4" xfId="1867"/>
    <cellStyle name="40% - 强调文字颜色 5 5" xfId="1868"/>
    <cellStyle name="40% - 强调文字颜色 5 5 2" xfId="1869"/>
    <cellStyle name="40% - 强调文字颜色 5 5 3" xfId="1870"/>
    <cellStyle name="40% - 强调文字颜色 5 6" xfId="1871"/>
    <cellStyle name="40% - 强调文字颜色 5 6 2" xfId="1872"/>
    <cellStyle name="40% - 强调文字颜色 5 7" xfId="1873"/>
    <cellStyle name="40% - 强调文字颜色 5 7 2" xfId="1874"/>
    <cellStyle name="40% - 强调文字颜色 5 8" xfId="1875"/>
    <cellStyle name="40% - 强调文字颜色 5 8 2" xfId="1876"/>
    <cellStyle name="40% - 强调文字颜色 5 9" xfId="1877"/>
    <cellStyle name="40% - 强调文字颜色 5 9 2" xfId="1878"/>
    <cellStyle name="40% - 强调文字颜色 6 10" xfId="1879"/>
    <cellStyle name="40% - 强调文字颜色 6 2" xfId="1880"/>
    <cellStyle name="40% - 强调文字颜色 6 2 10" xfId="1881"/>
    <cellStyle name="40% - 强调文字颜色 6 2 10 2" xfId="1882"/>
    <cellStyle name="40% - 强调文字颜色 6 2 11" xfId="1883"/>
    <cellStyle name="40% - 强调文字颜色 6 2 11 2" xfId="1884"/>
    <cellStyle name="40% - 强调文字颜色 6 2 12" xfId="1885"/>
    <cellStyle name="40% - 强调文字颜色 6 2 12 2" xfId="1886"/>
    <cellStyle name="40% - 强调文字颜色 6 2 13" xfId="1887"/>
    <cellStyle name="40% - 强调文字颜色 6 2 13 2" xfId="1888"/>
    <cellStyle name="40% - 强调文字颜色 6 2 14" xfId="1889"/>
    <cellStyle name="40% - 强调文字颜色 6 2 14 2" xfId="1890"/>
    <cellStyle name="40% - 强调文字颜色 6 2 15" xfId="1891"/>
    <cellStyle name="40% - 强调文字颜色 6 2 15 2" xfId="1892"/>
    <cellStyle name="40% - 强调文字颜色 6 2 16" xfId="1893"/>
    <cellStyle name="40% - 强调文字颜色 6 2 16 2" xfId="1894"/>
    <cellStyle name="40% - 强调文字颜色 6 2 17" xfId="1895"/>
    <cellStyle name="40% - 强调文字颜色 6 2 17 2" xfId="1896"/>
    <cellStyle name="40% - 强调文字颜色 6 2 18" xfId="1897"/>
    <cellStyle name="40% - 强调文字颜色 6 2 18 2" xfId="1898"/>
    <cellStyle name="40% - 强调文字颜色 6 2 19" xfId="1899"/>
    <cellStyle name="40% - 强调文字颜色 6 2 19 2" xfId="1900"/>
    <cellStyle name="40% - 强调文字颜色 6 2 2" xfId="1901"/>
    <cellStyle name="40% - 强调文字颜色 6 2 2 2" xfId="1902"/>
    <cellStyle name="40% - 强调文字颜色 6 2 2 2 2" xfId="1903"/>
    <cellStyle name="40% - 强调文字颜色 6 2 2 2 3" xfId="1904"/>
    <cellStyle name="40% - 强调文字颜色 6 2 2 3" xfId="1905"/>
    <cellStyle name="40% - 强调文字颜色 6 2 2 4" xfId="1906"/>
    <cellStyle name="40% - 强调文字颜色 6 2 2 5" xfId="1907"/>
    <cellStyle name="40% - 强调文字颜色 6 2 2 6" xfId="1908"/>
    <cellStyle name="40% - 强调文字颜色 6 2 20" xfId="1909"/>
    <cellStyle name="40% - 强调文字颜色 6 2 20 2" xfId="1910"/>
    <cellStyle name="40% - 强调文字颜色 6 2 21" xfId="1911"/>
    <cellStyle name="40% - 强调文字颜色 6 2 21 2" xfId="1912"/>
    <cellStyle name="40% - 强调文字颜色 6 2 22" xfId="1913"/>
    <cellStyle name="40% - 强调文字颜色 6 2 23" xfId="1914"/>
    <cellStyle name="40% - 强调文字颜色 6 2 24" xfId="1915"/>
    <cellStyle name="40% - 强调文字颜色 6 2 25" xfId="1916"/>
    <cellStyle name="40% - 强调文字颜色 6 2 26" xfId="1917"/>
    <cellStyle name="40% - 强调文字颜色 6 2 27" xfId="1918"/>
    <cellStyle name="40% - 强调文字颜色 6 2 28" xfId="1919"/>
    <cellStyle name="40% - 强调文字颜色 6 2 29" xfId="1920"/>
    <cellStyle name="40% - 强调文字颜色 6 2 3" xfId="1921"/>
    <cellStyle name="40% - 强调文字颜色 6 2 3 2" xfId="1922"/>
    <cellStyle name="40% - 强调文字颜色 6 2 3 3" xfId="1923"/>
    <cellStyle name="40% - 强调文字颜色 6 2 30" xfId="1924"/>
    <cellStyle name="40% - 强调文字颜色 6 2 4" xfId="1925"/>
    <cellStyle name="40% - 强调文字颜色 6 2 4 2" xfId="1926"/>
    <cellStyle name="40% - 强调文字颜色 6 2 4 3" xfId="1927"/>
    <cellStyle name="40% - 强调文字颜色 6 2 4 4" xfId="1928"/>
    <cellStyle name="40% - 强调文字颜色 6 2 5" xfId="1929"/>
    <cellStyle name="40% - 强调文字颜色 6 2 5 2" xfId="1930"/>
    <cellStyle name="40% - 强调文字颜色 6 2 5 3" xfId="1931"/>
    <cellStyle name="40% - 强调文字颜色 6 2 6" xfId="1932"/>
    <cellStyle name="40% - 强调文字颜色 6 2 6 2" xfId="1933"/>
    <cellStyle name="40% - 强调文字颜色 6 2 6 3" xfId="1934"/>
    <cellStyle name="40% - 强调文字颜色 6 2 7" xfId="1935"/>
    <cellStyle name="40% - 强调文字颜色 6 2 7 2" xfId="1936"/>
    <cellStyle name="40% - 强调文字颜色 6 2 7 3" xfId="1937"/>
    <cellStyle name="40% - 强调文字颜色 6 2 8" xfId="1938"/>
    <cellStyle name="40% - 强调文字颜色 6 2 8 2" xfId="1939"/>
    <cellStyle name="40% - 强调文字颜色 6 2 9" xfId="1940"/>
    <cellStyle name="40% - 强调文字颜色 6 2 9 2" xfId="1941"/>
    <cellStyle name="40% - 强调文字颜色 6 3" xfId="1942"/>
    <cellStyle name="40% - 强调文字颜色 6 3 10" xfId="1943"/>
    <cellStyle name="40% - 强调文字颜色 6 3 10 2" xfId="1944"/>
    <cellStyle name="40% - 强调文字颜色 6 3 11" xfId="1945"/>
    <cellStyle name="40% - 强调文字颜色 6 3 11 2" xfId="1946"/>
    <cellStyle name="40% - 强调文字颜色 6 3 12" xfId="1947"/>
    <cellStyle name="40% - 强调文字颜色 6 3 12 2" xfId="1948"/>
    <cellStyle name="40% - 强调文字颜色 6 3 13" xfId="1949"/>
    <cellStyle name="40% - 强调文字颜色 6 3 13 2" xfId="1950"/>
    <cellStyle name="40% - 强调文字颜色 6 3 14" xfId="1951"/>
    <cellStyle name="40% - 强调文字颜色 6 3 14 2" xfId="1952"/>
    <cellStyle name="40% - 强调文字颜色 6 3 15" xfId="1953"/>
    <cellStyle name="40% - 强调文字颜色 6 3 15 2" xfId="1954"/>
    <cellStyle name="40% - 强调文字颜色 6 3 16" xfId="1955"/>
    <cellStyle name="40% - 强调文字颜色 6 3 16 2" xfId="1956"/>
    <cellStyle name="40% - 强调文字颜色 6 3 17" xfId="1957"/>
    <cellStyle name="40% - 强调文字颜色 6 3 17 2" xfId="1958"/>
    <cellStyle name="40% - 强调文字颜色 6 3 18" xfId="1959"/>
    <cellStyle name="40% - 强调文字颜色 6 3 18 2" xfId="1960"/>
    <cellStyle name="40% - 强调文字颜色 6 3 19" xfId="1961"/>
    <cellStyle name="40% - 强调文字颜色 6 3 19 2" xfId="1962"/>
    <cellStyle name="40% - 强调文字颜色 6 3 2" xfId="1963"/>
    <cellStyle name="40% - 强调文字颜色 6 3 2 2" xfId="1964"/>
    <cellStyle name="40% - 强调文字颜色 6 3 2 2 2" xfId="1965"/>
    <cellStyle name="40% - 强调文字颜色 6 3 2 3" xfId="1966"/>
    <cellStyle name="40% - 强调文字颜色 6 3 2 4" xfId="1967"/>
    <cellStyle name="40% - 强调文字颜色 6 3 2 5" xfId="1968"/>
    <cellStyle name="40% - 强调文字颜色 6 3 2 6" xfId="1969"/>
    <cellStyle name="40% - 强调文字颜色 6 3 20" xfId="1970"/>
    <cellStyle name="40% - 强调文字颜色 6 3 20 2" xfId="1971"/>
    <cellStyle name="40% - 强调文字颜色 6 3 21" xfId="1972"/>
    <cellStyle name="40% - 强调文字颜色 6 3 21 2" xfId="1973"/>
    <cellStyle name="40% - 强调文字颜色 6 3 22" xfId="1974"/>
    <cellStyle name="40% - 强调文字颜色 6 3 23" xfId="1975"/>
    <cellStyle name="40% - 强调文字颜色 6 3 24" xfId="1976"/>
    <cellStyle name="40% - 强调文字颜色 6 3 25" xfId="1977"/>
    <cellStyle name="40% - 强调文字颜色 6 3 26" xfId="1978"/>
    <cellStyle name="40% - 强调文字颜色 6 3 27" xfId="1979"/>
    <cellStyle name="40% - 强调文字颜色 6 3 28" xfId="1980"/>
    <cellStyle name="40% - 强调文字颜色 6 3 29" xfId="1981"/>
    <cellStyle name="40% - 强调文字颜色 6 3 3" xfId="1982"/>
    <cellStyle name="40% - 强调文字颜色 6 3 3 2" xfId="1983"/>
    <cellStyle name="40% - 强调文字颜色 6 3 3 3" xfId="1984"/>
    <cellStyle name="40% - 强调文字颜色 6 3 30" xfId="1985"/>
    <cellStyle name="40% - 强调文字颜色 6 3 4" xfId="1986"/>
    <cellStyle name="40% - 强调文字颜色 6 3 4 2" xfId="1987"/>
    <cellStyle name="40% - 强调文字颜色 6 3 4 3" xfId="1988"/>
    <cellStyle name="40% - 强调文字颜色 6 3 5" xfId="1989"/>
    <cellStyle name="40% - 强调文字颜色 6 3 5 2" xfId="1990"/>
    <cellStyle name="40% - 强调文字颜色 6 3 5 3" xfId="1991"/>
    <cellStyle name="40% - 强调文字颜色 6 3 6" xfId="1992"/>
    <cellStyle name="40% - 强调文字颜色 6 3 6 2" xfId="1993"/>
    <cellStyle name="40% - 强调文字颜色 6 3 6 3" xfId="1994"/>
    <cellStyle name="40% - 强调文字颜色 6 3 7" xfId="1995"/>
    <cellStyle name="40% - 强调文字颜色 6 3 7 2" xfId="1996"/>
    <cellStyle name="40% - 强调文字颜色 6 3 7 3" xfId="1997"/>
    <cellStyle name="40% - 强调文字颜色 6 3 8" xfId="1998"/>
    <cellStyle name="40% - 强调文字颜色 6 3 8 2" xfId="1999"/>
    <cellStyle name="40% - 强调文字颜色 6 3 9" xfId="2000"/>
    <cellStyle name="40% - 强调文字颜色 6 3 9 2" xfId="2001"/>
    <cellStyle name="40% - 强调文字颜色 6 4" xfId="2002"/>
    <cellStyle name="40% - 强调文字颜色 6 4 2" xfId="2003"/>
    <cellStyle name="40% - 强调文字颜色 6 4 2 2" xfId="2004"/>
    <cellStyle name="40% - 强调文字颜色 6 4 3" xfId="2005"/>
    <cellStyle name="40% - 强调文字颜色 6 4 4" xfId="2006"/>
    <cellStyle name="40% - 强调文字颜色 6 5" xfId="2007"/>
    <cellStyle name="40% - 强调文字颜色 6 5 2" xfId="2008"/>
    <cellStyle name="40% - 强调文字颜色 6 5 3" xfId="2009"/>
    <cellStyle name="40% - 强调文字颜色 6 6" xfId="2010"/>
    <cellStyle name="40% - 强调文字颜色 6 6 2" xfId="2011"/>
    <cellStyle name="40% - 强调文字颜色 6 7" xfId="2012"/>
    <cellStyle name="40% - 强调文字颜色 6 7 2" xfId="2013"/>
    <cellStyle name="40% - 强调文字颜色 6 8" xfId="2014"/>
    <cellStyle name="40% - 强调文字颜色 6 8 2" xfId="2015"/>
    <cellStyle name="40% - 强调文字颜色 6 9" xfId="2016"/>
    <cellStyle name="40% - 强调文字颜色 6 9 2" xfId="2017"/>
    <cellStyle name="40% - 着色 1 2" xfId="2018"/>
    <cellStyle name="40% - 着色 1 2 10" xfId="2019"/>
    <cellStyle name="40% - 着色 1 2 10 2" xfId="2020"/>
    <cellStyle name="40% - 着色 1 2 11" xfId="2021"/>
    <cellStyle name="40% - 着色 1 2 11 2" xfId="2022"/>
    <cellStyle name="40% - 着色 1 2 12" xfId="2023"/>
    <cellStyle name="40% - 着色 1 2 12 2" xfId="2024"/>
    <cellStyle name="40% - 着色 1 2 13" xfId="2025"/>
    <cellStyle name="40% - 着色 1 2 13 2" xfId="2026"/>
    <cellStyle name="40% - 着色 1 2 14" xfId="2027"/>
    <cellStyle name="40% - 着色 1 2 14 2" xfId="2028"/>
    <cellStyle name="40% - 着色 1 2 15" xfId="2029"/>
    <cellStyle name="40% - 着色 1 2 15 2" xfId="2030"/>
    <cellStyle name="40% - 着色 1 2 16" xfId="2031"/>
    <cellStyle name="40% - 着色 1 2 16 2" xfId="2032"/>
    <cellStyle name="40% - 着色 1 2 17" xfId="2033"/>
    <cellStyle name="40% - 着色 1 2 17 2" xfId="2034"/>
    <cellStyle name="40% - 着色 1 2 18" xfId="2035"/>
    <cellStyle name="40% - 着色 1 2 18 2" xfId="2036"/>
    <cellStyle name="40% - 着色 1 2 19" xfId="2037"/>
    <cellStyle name="40% - 着色 1 2 19 2" xfId="2038"/>
    <cellStyle name="40% - 着色 1 2 2" xfId="2039"/>
    <cellStyle name="40% - 着色 1 2 2 2" xfId="2040"/>
    <cellStyle name="40% - 着色 1 2 2 2 2" xfId="2041"/>
    <cellStyle name="40% - 着色 1 2 2 3" xfId="2042"/>
    <cellStyle name="40% - 着色 1 2 2 4" xfId="2043"/>
    <cellStyle name="40% - 着色 1 2 2 5" xfId="2044"/>
    <cellStyle name="40% - 着色 1 2 20" xfId="2045"/>
    <cellStyle name="40% - 着色 1 2 20 2" xfId="2046"/>
    <cellStyle name="40% - 着色 1 2 21" xfId="2047"/>
    <cellStyle name="40% - 着色 1 2 21 2" xfId="2048"/>
    <cellStyle name="40% - 着色 1 2 22" xfId="2049"/>
    <cellStyle name="40% - 着色 1 2 23" xfId="2050"/>
    <cellStyle name="40% - 着色 1 2 24" xfId="2051"/>
    <cellStyle name="40% - 着色 1 2 25" xfId="2052"/>
    <cellStyle name="40% - 着色 1 2 26" xfId="2053"/>
    <cellStyle name="40% - 着色 1 2 27" xfId="2054"/>
    <cellStyle name="40% - 着色 1 2 28" xfId="2055"/>
    <cellStyle name="40% - 着色 1 2 29" xfId="2056"/>
    <cellStyle name="40% - 着色 1 2 3" xfId="2057"/>
    <cellStyle name="40% - 着色 1 2 3 2" xfId="2058"/>
    <cellStyle name="40% - 着色 1 2 30" xfId="2059"/>
    <cellStyle name="40% - 着色 1 2 4" xfId="2060"/>
    <cellStyle name="40% - 着色 1 2 4 2" xfId="2061"/>
    <cellStyle name="40% - 着色 1 2 4 3" xfId="2062"/>
    <cellStyle name="40% - 着色 1 2 5" xfId="2063"/>
    <cellStyle name="40% - 着色 1 2 5 2" xfId="2064"/>
    <cellStyle name="40% - 着色 1 2 5 3" xfId="2065"/>
    <cellStyle name="40% - 着色 1 2 6" xfId="2066"/>
    <cellStyle name="40% - 着色 1 2 6 2" xfId="2067"/>
    <cellStyle name="40% - 着色 1 2 6 3" xfId="2068"/>
    <cellStyle name="40% - 着色 1 2 7" xfId="2069"/>
    <cellStyle name="40% - 着色 1 2 7 2" xfId="2070"/>
    <cellStyle name="40% - 着色 1 2 7 3" xfId="2071"/>
    <cellStyle name="40% - 着色 1 2 8" xfId="2072"/>
    <cellStyle name="40% - 着色 1 2 8 2" xfId="2073"/>
    <cellStyle name="40% - 着色 1 2 9" xfId="2074"/>
    <cellStyle name="40% - 着色 1 2 9 2" xfId="2075"/>
    <cellStyle name="40% - 着色 2 2" xfId="2076"/>
    <cellStyle name="40% - 着色 2 2 10" xfId="2077"/>
    <cellStyle name="40% - 着色 2 2 10 2" xfId="2078"/>
    <cellStyle name="40% - 着色 2 2 11" xfId="2079"/>
    <cellStyle name="40% - 着色 2 2 11 2" xfId="2080"/>
    <cellStyle name="40% - 着色 2 2 12" xfId="2081"/>
    <cellStyle name="40% - 着色 2 2 12 2" xfId="2082"/>
    <cellStyle name="40% - 着色 2 2 13" xfId="2083"/>
    <cellStyle name="40% - 着色 2 2 13 2" xfId="2084"/>
    <cellStyle name="40% - 着色 2 2 14" xfId="2085"/>
    <cellStyle name="40% - 着色 2 2 14 2" xfId="2086"/>
    <cellStyle name="40% - 着色 2 2 15" xfId="2087"/>
    <cellStyle name="40% - 着色 2 2 15 2" xfId="2088"/>
    <cellStyle name="40% - 着色 2 2 16" xfId="2089"/>
    <cellStyle name="40% - 着色 2 2 16 2" xfId="2090"/>
    <cellStyle name="40% - 着色 2 2 17" xfId="2091"/>
    <cellStyle name="40% - 着色 2 2 17 2" xfId="2092"/>
    <cellStyle name="40% - 着色 2 2 18" xfId="2093"/>
    <cellStyle name="40% - 着色 2 2 18 2" xfId="2094"/>
    <cellStyle name="40% - 着色 2 2 19" xfId="2095"/>
    <cellStyle name="40% - 着色 2 2 19 2" xfId="2096"/>
    <cellStyle name="40% - 着色 2 2 2" xfId="2097"/>
    <cellStyle name="40% - 着色 2 2 2 2" xfId="2098"/>
    <cellStyle name="40% - 着色 2 2 2 2 2" xfId="2099"/>
    <cellStyle name="40% - 着色 2 2 2 3" xfId="2100"/>
    <cellStyle name="40% - 着色 2 2 2 4" xfId="2101"/>
    <cellStyle name="40% - 着色 2 2 2 5" xfId="2102"/>
    <cellStyle name="40% - 着色 2 2 20" xfId="2103"/>
    <cellStyle name="40% - 着色 2 2 20 2" xfId="2104"/>
    <cellStyle name="40% - 着色 2 2 21" xfId="2105"/>
    <cellStyle name="40% - 着色 2 2 21 2" xfId="2106"/>
    <cellStyle name="40% - 着色 2 2 22" xfId="2107"/>
    <cellStyle name="40% - 着色 2 2 23" xfId="2108"/>
    <cellStyle name="40% - 着色 2 2 24" xfId="2109"/>
    <cellStyle name="40% - 着色 2 2 25" xfId="2110"/>
    <cellStyle name="40% - 着色 2 2 26" xfId="2111"/>
    <cellStyle name="40% - 着色 2 2 27" xfId="2112"/>
    <cellStyle name="40% - 着色 2 2 28" xfId="2113"/>
    <cellStyle name="40% - 着色 2 2 29" xfId="2114"/>
    <cellStyle name="40% - 着色 2 2 3" xfId="2115"/>
    <cellStyle name="40% - 着色 2 2 3 2" xfId="2116"/>
    <cellStyle name="40% - 着色 2 2 30" xfId="2117"/>
    <cellStyle name="40% - 着色 2 2 4" xfId="2118"/>
    <cellStyle name="40% - 着色 2 2 4 2" xfId="2119"/>
    <cellStyle name="40% - 着色 2 2 4 3" xfId="2120"/>
    <cellStyle name="40% - 着色 2 2 5" xfId="2121"/>
    <cellStyle name="40% - 着色 2 2 5 2" xfId="2122"/>
    <cellStyle name="40% - 着色 2 2 5 3" xfId="2123"/>
    <cellStyle name="40% - 着色 2 2 6" xfId="2124"/>
    <cellStyle name="40% - 着色 2 2 6 2" xfId="2125"/>
    <cellStyle name="40% - 着色 2 2 6 3" xfId="2126"/>
    <cellStyle name="40% - 着色 2 2 7" xfId="2127"/>
    <cellStyle name="40% - 着色 2 2 7 2" xfId="2128"/>
    <cellStyle name="40% - 着色 2 2 7 3" xfId="2129"/>
    <cellStyle name="40% - 着色 2 2 8" xfId="2130"/>
    <cellStyle name="40% - 着色 2 2 8 2" xfId="2131"/>
    <cellStyle name="40% - 着色 2 2 9" xfId="2132"/>
    <cellStyle name="40% - 着色 2 2 9 2" xfId="2133"/>
    <cellStyle name="40% - 着色 3 2" xfId="2134"/>
    <cellStyle name="40% - 着色 3 2 10" xfId="2135"/>
    <cellStyle name="40% - 着色 3 2 10 2" xfId="2136"/>
    <cellStyle name="40% - 着色 3 2 11" xfId="2137"/>
    <cellStyle name="40% - 着色 3 2 11 2" xfId="2138"/>
    <cellStyle name="40% - 着色 3 2 12" xfId="2139"/>
    <cellStyle name="40% - 着色 3 2 12 2" xfId="2140"/>
    <cellStyle name="40% - 着色 3 2 13" xfId="2141"/>
    <cellStyle name="40% - 着色 3 2 13 2" xfId="2142"/>
    <cellStyle name="40% - 着色 3 2 14" xfId="2143"/>
    <cellStyle name="40% - 着色 3 2 14 2" xfId="2144"/>
    <cellStyle name="40% - 着色 3 2 15" xfId="2145"/>
    <cellStyle name="40% - 着色 3 2 15 2" xfId="2146"/>
    <cellStyle name="40% - 着色 3 2 16" xfId="2147"/>
    <cellStyle name="40% - 着色 3 2 16 2" xfId="2148"/>
    <cellStyle name="40% - 着色 3 2 17" xfId="2149"/>
    <cellStyle name="40% - 着色 3 2 17 2" xfId="2150"/>
    <cellStyle name="40% - 着色 3 2 18" xfId="2151"/>
    <cellStyle name="40% - 着色 3 2 18 2" xfId="2152"/>
    <cellStyle name="40% - 着色 3 2 19" xfId="2153"/>
    <cellStyle name="40% - 着色 3 2 19 2" xfId="2154"/>
    <cellStyle name="40% - 着色 3 2 2" xfId="2155"/>
    <cellStyle name="40% - 着色 3 2 2 2" xfId="2156"/>
    <cellStyle name="40% - 着色 3 2 2 2 2" xfId="2157"/>
    <cellStyle name="40% - 着色 3 2 2 3" xfId="2158"/>
    <cellStyle name="40% - 着色 3 2 2 4" xfId="2159"/>
    <cellStyle name="40% - 着色 3 2 2 5" xfId="2160"/>
    <cellStyle name="40% - 着色 3 2 20" xfId="2161"/>
    <cellStyle name="40% - 着色 3 2 20 2" xfId="2162"/>
    <cellStyle name="40% - 着色 3 2 21" xfId="2163"/>
    <cellStyle name="40% - 着色 3 2 21 2" xfId="2164"/>
    <cellStyle name="40% - 着色 3 2 22" xfId="2165"/>
    <cellStyle name="40% - 着色 3 2 23" xfId="2166"/>
    <cellStyle name="40% - 着色 3 2 24" xfId="2167"/>
    <cellStyle name="40% - 着色 3 2 25" xfId="2168"/>
    <cellStyle name="40% - 着色 3 2 26" xfId="2169"/>
    <cellStyle name="40% - 着色 3 2 27" xfId="2170"/>
    <cellStyle name="40% - 着色 3 2 28" xfId="2171"/>
    <cellStyle name="40% - 着色 3 2 29" xfId="2172"/>
    <cellStyle name="40% - 着色 3 2 3" xfId="2173"/>
    <cellStyle name="40% - 着色 3 2 3 2" xfId="2174"/>
    <cellStyle name="40% - 着色 3 2 30" xfId="2175"/>
    <cellStyle name="40% - 着色 3 2 4" xfId="2176"/>
    <cellStyle name="40% - 着色 3 2 4 2" xfId="2177"/>
    <cellStyle name="40% - 着色 3 2 4 3" xfId="2178"/>
    <cellStyle name="40% - 着色 3 2 5" xfId="2179"/>
    <cellStyle name="40% - 着色 3 2 5 2" xfId="2180"/>
    <cellStyle name="40% - 着色 3 2 5 3" xfId="2181"/>
    <cellStyle name="40% - 着色 3 2 6" xfId="2182"/>
    <cellStyle name="40% - 着色 3 2 6 2" xfId="2183"/>
    <cellStyle name="40% - 着色 3 2 6 3" xfId="2184"/>
    <cellStyle name="40% - 着色 3 2 7" xfId="2185"/>
    <cellStyle name="40% - 着色 3 2 7 2" xfId="2186"/>
    <cellStyle name="40% - 着色 3 2 7 3" xfId="2187"/>
    <cellStyle name="40% - 着色 3 2 8" xfId="2188"/>
    <cellStyle name="40% - 着色 3 2 8 2" xfId="2189"/>
    <cellStyle name="40% - 着色 3 2 9" xfId="2190"/>
    <cellStyle name="40% - 着色 3 2 9 2" xfId="2191"/>
    <cellStyle name="40% - 着色 4 2" xfId="2192"/>
    <cellStyle name="40% - 着色 4 2 10" xfId="2193"/>
    <cellStyle name="40% - 着色 4 2 10 2" xfId="2194"/>
    <cellStyle name="40% - 着色 4 2 11" xfId="2195"/>
    <cellStyle name="40% - 着色 4 2 11 2" xfId="2196"/>
    <cellStyle name="40% - 着色 4 2 12" xfId="2197"/>
    <cellStyle name="40% - 着色 4 2 12 2" xfId="2198"/>
    <cellStyle name="40% - 着色 4 2 13" xfId="2199"/>
    <cellStyle name="40% - 着色 4 2 13 2" xfId="2200"/>
    <cellStyle name="40% - 着色 4 2 14" xfId="2201"/>
    <cellStyle name="40% - 着色 4 2 14 2" xfId="2202"/>
    <cellStyle name="40% - 着色 4 2 15" xfId="2203"/>
    <cellStyle name="40% - 着色 4 2 15 2" xfId="2204"/>
    <cellStyle name="40% - 着色 4 2 16" xfId="2205"/>
    <cellStyle name="40% - 着色 4 2 16 2" xfId="2206"/>
    <cellStyle name="40% - 着色 4 2 17" xfId="2207"/>
    <cellStyle name="40% - 着色 4 2 17 2" xfId="2208"/>
    <cellStyle name="40% - 着色 4 2 18" xfId="2209"/>
    <cellStyle name="40% - 着色 4 2 18 2" xfId="2210"/>
    <cellStyle name="40% - 着色 4 2 19" xfId="2211"/>
    <cellStyle name="40% - 着色 4 2 19 2" xfId="2212"/>
    <cellStyle name="40% - 着色 4 2 2" xfId="2213"/>
    <cellStyle name="40% - 着色 4 2 2 2" xfId="2214"/>
    <cellStyle name="40% - 着色 4 2 2 2 2" xfId="2215"/>
    <cellStyle name="40% - 着色 4 2 2 3" xfId="2216"/>
    <cellStyle name="40% - 着色 4 2 2 4" xfId="2217"/>
    <cellStyle name="40% - 着色 4 2 2 5" xfId="2218"/>
    <cellStyle name="40% - 着色 4 2 20" xfId="2219"/>
    <cellStyle name="40% - 着色 4 2 20 2" xfId="2220"/>
    <cellStyle name="40% - 着色 4 2 21" xfId="2221"/>
    <cellStyle name="40% - 着色 4 2 21 2" xfId="2222"/>
    <cellStyle name="40% - 着色 4 2 22" xfId="2223"/>
    <cellStyle name="40% - 着色 4 2 23" xfId="2224"/>
    <cellStyle name="40% - 着色 4 2 24" xfId="2225"/>
    <cellStyle name="40% - 着色 4 2 25" xfId="2226"/>
    <cellStyle name="40% - 着色 4 2 26" xfId="2227"/>
    <cellStyle name="40% - 着色 4 2 27" xfId="2228"/>
    <cellStyle name="40% - 着色 4 2 28" xfId="2229"/>
    <cellStyle name="40% - 着色 4 2 29" xfId="2230"/>
    <cellStyle name="40% - 着色 4 2 3" xfId="2231"/>
    <cellStyle name="40% - 着色 4 2 3 2" xfId="2232"/>
    <cellStyle name="40% - 着色 4 2 30" xfId="2233"/>
    <cellStyle name="40% - 着色 4 2 4" xfId="2234"/>
    <cellStyle name="40% - 着色 4 2 4 2" xfId="2235"/>
    <cellStyle name="40% - 着色 4 2 4 3" xfId="2236"/>
    <cellStyle name="40% - 着色 4 2 5" xfId="2237"/>
    <cellStyle name="40% - 着色 4 2 5 2" xfId="2238"/>
    <cellStyle name="40% - 着色 4 2 5 3" xfId="2239"/>
    <cellStyle name="40% - 着色 4 2 6" xfId="2240"/>
    <cellStyle name="40% - 着色 4 2 6 2" xfId="2241"/>
    <cellStyle name="40% - 着色 4 2 6 3" xfId="2242"/>
    <cellStyle name="40% - 着色 4 2 7" xfId="2243"/>
    <cellStyle name="40% - 着色 4 2 7 2" xfId="2244"/>
    <cellStyle name="40% - 着色 4 2 7 3" xfId="2245"/>
    <cellStyle name="40% - 着色 4 2 8" xfId="2246"/>
    <cellStyle name="40% - 着色 4 2 8 2" xfId="2247"/>
    <cellStyle name="40% - 着色 4 2 9" xfId="2248"/>
    <cellStyle name="40% - 着色 4 2 9 2" xfId="2249"/>
    <cellStyle name="40% - 着色 5 2" xfId="2250"/>
    <cellStyle name="40% - 着色 5 2 10" xfId="2251"/>
    <cellStyle name="40% - 着色 5 2 10 2" xfId="2252"/>
    <cellStyle name="40% - 着色 5 2 11" xfId="2253"/>
    <cellStyle name="40% - 着色 5 2 11 2" xfId="2254"/>
    <cellStyle name="40% - 着色 5 2 12" xfId="2255"/>
    <cellStyle name="40% - 着色 5 2 12 2" xfId="2256"/>
    <cellStyle name="40% - 着色 5 2 13" xfId="2257"/>
    <cellStyle name="40% - 着色 5 2 13 2" xfId="2258"/>
    <cellStyle name="40% - 着色 5 2 14" xfId="2259"/>
    <cellStyle name="40% - 着色 5 2 14 2" xfId="2260"/>
    <cellStyle name="40% - 着色 5 2 15" xfId="2261"/>
    <cellStyle name="40% - 着色 5 2 15 2" xfId="2262"/>
    <cellStyle name="40% - 着色 5 2 16" xfId="2263"/>
    <cellStyle name="40% - 着色 5 2 16 2" xfId="2264"/>
    <cellStyle name="40% - 着色 5 2 17" xfId="2265"/>
    <cellStyle name="40% - 着色 5 2 17 2" xfId="2266"/>
    <cellStyle name="40% - 着色 5 2 18" xfId="2267"/>
    <cellStyle name="40% - 着色 5 2 18 2" xfId="2268"/>
    <cellStyle name="40% - 着色 5 2 19" xfId="2269"/>
    <cellStyle name="40% - 着色 5 2 19 2" xfId="2270"/>
    <cellStyle name="40% - 着色 5 2 2" xfId="2271"/>
    <cellStyle name="40% - 着色 5 2 2 2" xfId="2272"/>
    <cellStyle name="40% - 着色 5 2 2 2 2" xfId="2273"/>
    <cellStyle name="40% - 着色 5 2 2 3" xfId="2274"/>
    <cellStyle name="40% - 着色 5 2 2 4" xfId="2275"/>
    <cellStyle name="40% - 着色 5 2 2 5" xfId="2276"/>
    <cellStyle name="40% - 着色 5 2 20" xfId="2277"/>
    <cellStyle name="40% - 着色 5 2 20 2" xfId="2278"/>
    <cellStyle name="40% - 着色 5 2 21" xfId="2279"/>
    <cellStyle name="40% - 着色 5 2 21 2" xfId="2280"/>
    <cellStyle name="40% - 着色 5 2 22" xfId="2281"/>
    <cellStyle name="40% - 着色 5 2 23" xfId="2282"/>
    <cellStyle name="40% - 着色 5 2 24" xfId="2283"/>
    <cellStyle name="40% - 着色 5 2 25" xfId="2284"/>
    <cellStyle name="40% - 着色 5 2 26" xfId="2285"/>
    <cellStyle name="40% - 着色 5 2 27" xfId="2286"/>
    <cellStyle name="40% - 着色 5 2 28" xfId="2287"/>
    <cellStyle name="40% - 着色 5 2 29" xfId="2288"/>
    <cellStyle name="40% - 着色 5 2 3" xfId="2289"/>
    <cellStyle name="40% - 着色 5 2 3 2" xfId="2290"/>
    <cellStyle name="40% - 着色 5 2 30" xfId="2291"/>
    <cellStyle name="40% - 着色 5 2 4" xfId="2292"/>
    <cellStyle name="40% - 着色 5 2 4 2" xfId="2293"/>
    <cellStyle name="40% - 着色 5 2 4 3" xfId="2294"/>
    <cellStyle name="40% - 着色 5 2 5" xfId="2295"/>
    <cellStyle name="40% - 着色 5 2 5 2" xfId="2296"/>
    <cellStyle name="40% - 着色 5 2 5 3" xfId="2297"/>
    <cellStyle name="40% - 着色 5 2 6" xfId="2298"/>
    <cellStyle name="40% - 着色 5 2 6 2" xfId="2299"/>
    <cellStyle name="40% - 着色 5 2 6 3" xfId="2300"/>
    <cellStyle name="40% - 着色 5 2 7" xfId="2301"/>
    <cellStyle name="40% - 着色 5 2 7 2" xfId="2302"/>
    <cellStyle name="40% - 着色 5 2 7 3" xfId="2303"/>
    <cellStyle name="40% - 着色 5 2 8" xfId="2304"/>
    <cellStyle name="40% - 着色 5 2 8 2" xfId="2305"/>
    <cellStyle name="40% - 着色 5 2 9" xfId="2306"/>
    <cellStyle name="40% - 着色 5 2 9 2" xfId="2307"/>
    <cellStyle name="40% - 着色 6 2" xfId="2308"/>
    <cellStyle name="40% - 着色 6 2 10" xfId="2309"/>
    <cellStyle name="40% - 着色 6 2 10 2" xfId="2310"/>
    <cellStyle name="40% - 着色 6 2 11" xfId="2311"/>
    <cellStyle name="40% - 着色 6 2 11 2" xfId="2312"/>
    <cellStyle name="40% - 着色 6 2 12" xfId="2313"/>
    <cellStyle name="40% - 着色 6 2 12 2" xfId="2314"/>
    <cellStyle name="40% - 着色 6 2 13" xfId="2315"/>
    <cellStyle name="40% - 着色 6 2 13 2" xfId="2316"/>
    <cellStyle name="40% - 着色 6 2 14" xfId="2317"/>
    <cellStyle name="40% - 着色 6 2 14 2" xfId="2318"/>
    <cellStyle name="40% - 着色 6 2 15" xfId="2319"/>
    <cellStyle name="40% - 着色 6 2 15 2" xfId="2320"/>
    <cellStyle name="40% - 着色 6 2 16" xfId="2321"/>
    <cellStyle name="40% - 着色 6 2 16 2" xfId="2322"/>
    <cellStyle name="40% - 着色 6 2 17" xfId="2323"/>
    <cellStyle name="40% - 着色 6 2 17 2" xfId="2324"/>
    <cellStyle name="40% - 着色 6 2 18" xfId="2325"/>
    <cellStyle name="40% - 着色 6 2 18 2" xfId="2326"/>
    <cellStyle name="40% - 着色 6 2 19" xfId="2327"/>
    <cellStyle name="40% - 着色 6 2 19 2" xfId="2328"/>
    <cellStyle name="40% - 着色 6 2 2" xfId="2329"/>
    <cellStyle name="40% - 着色 6 2 2 2" xfId="2330"/>
    <cellStyle name="40% - 着色 6 2 2 2 2" xfId="2331"/>
    <cellStyle name="40% - 着色 6 2 2 3" xfId="2332"/>
    <cellStyle name="40% - 着色 6 2 2 4" xfId="2333"/>
    <cellStyle name="40% - 着色 6 2 2 5" xfId="2334"/>
    <cellStyle name="40% - 着色 6 2 20" xfId="2335"/>
    <cellStyle name="40% - 着色 6 2 20 2" xfId="2336"/>
    <cellStyle name="40% - 着色 6 2 21" xfId="2337"/>
    <cellStyle name="40% - 着色 6 2 21 2" xfId="2338"/>
    <cellStyle name="40% - 着色 6 2 22" xfId="2339"/>
    <cellStyle name="40% - 着色 6 2 23" xfId="2340"/>
    <cellStyle name="40% - 着色 6 2 24" xfId="2341"/>
    <cellStyle name="40% - 着色 6 2 25" xfId="2342"/>
    <cellStyle name="40% - 着色 6 2 26" xfId="2343"/>
    <cellStyle name="40% - 着色 6 2 27" xfId="2344"/>
    <cellStyle name="40% - 着色 6 2 28" xfId="2345"/>
    <cellStyle name="40% - 着色 6 2 29" xfId="2346"/>
    <cellStyle name="40% - 着色 6 2 3" xfId="2347"/>
    <cellStyle name="40% - 着色 6 2 3 2" xfId="2348"/>
    <cellStyle name="40% - 着色 6 2 30" xfId="2349"/>
    <cellStyle name="40% - 着色 6 2 4" xfId="2350"/>
    <cellStyle name="40% - 着色 6 2 4 2" xfId="2351"/>
    <cellStyle name="40% - 着色 6 2 4 3" xfId="2352"/>
    <cellStyle name="40% - 着色 6 2 5" xfId="2353"/>
    <cellStyle name="40% - 着色 6 2 5 2" xfId="2354"/>
    <cellStyle name="40% - 着色 6 2 5 3" xfId="2355"/>
    <cellStyle name="40% - 着色 6 2 6" xfId="2356"/>
    <cellStyle name="40% - 着色 6 2 6 2" xfId="2357"/>
    <cellStyle name="40% - 着色 6 2 6 3" xfId="2358"/>
    <cellStyle name="40% - 着色 6 2 7" xfId="2359"/>
    <cellStyle name="40% - 着色 6 2 7 2" xfId="2360"/>
    <cellStyle name="40% - 着色 6 2 7 3" xfId="2361"/>
    <cellStyle name="40% - 着色 6 2 8" xfId="2362"/>
    <cellStyle name="40% - 着色 6 2 8 2" xfId="2363"/>
    <cellStyle name="40% - 着色 6 2 9" xfId="2364"/>
    <cellStyle name="40% - 着色 6 2 9 2" xfId="2365"/>
    <cellStyle name="60% - 强调文字颜色 1 2" xfId="2367"/>
    <cellStyle name="60% - 强调文字颜色 1 2 10" xfId="2368"/>
    <cellStyle name="60% - 强调文字颜色 1 2 10 2" xfId="2369"/>
    <cellStyle name="60% - 强调文字颜色 1 2 11" xfId="2370"/>
    <cellStyle name="60% - 强调文字颜色 1 2 12" xfId="2371"/>
    <cellStyle name="60% - 强调文字颜色 1 2 2" xfId="2372"/>
    <cellStyle name="60% - 强调文字颜色 1 2 2 2" xfId="2373"/>
    <cellStyle name="60% - 强调文字颜色 1 2 2 2 2" xfId="2374"/>
    <cellStyle name="60% - 强调文字颜色 1 2 2 2 3" xfId="2375"/>
    <cellStyle name="60% - 强调文字颜色 1 2 2 3" xfId="2376"/>
    <cellStyle name="60% - 强调文字颜色 1 2 2 4" xfId="2377"/>
    <cellStyle name="60% - 强调文字颜色 1 2 2 5" xfId="2378"/>
    <cellStyle name="60% - 强调文字颜色 1 2 2 6" xfId="2379"/>
    <cellStyle name="60% - 强调文字颜色 1 2 3" xfId="2380"/>
    <cellStyle name="60% - 强调文字颜色 1 2 3 2" xfId="2381"/>
    <cellStyle name="60% - 强调文字颜色 1 2 3 3" xfId="2382"/>
    <cellStyle name="60% - 强调文字颜色 1 2 3 4" xfId="2383"/>
    <cellStyle name="60% - 强调文字颜色 1 2 4" xfId="2384"/>
    <cellStyle name="60% - 强调文字颜色 1 2 4 2" xfId="2385"/>
    <cellStyle name="60% - 强调文字颜色 1 2 4 3" xfId="2386"/>
    <cellStyle name="60% - 强调文字颜色 1 2 4 4" xfId="2387"/>
    <cellStyle name="60% - 强调文字颜色 1 2 5" xfId="2388"/>
    <cellStyle name="60% - 强调文字颜色 1 2 5 2" xfId="2389"/>
    <cellStyle name="60% - 强调文字颜色 1 2 5 3" xfId="2390"/>
    <cellStyle name="60% - 强调文字颜色 1 2 6" xfId="2391"/>
    <cellStyle name="60% - 强调文字颜色 1 2 6 2" xfId="2392"/>
    <cellStyle name="60% - 强调文字颜色 1 2 6 3" xfId="2393"/>
    <cellStyle name="60% - 强调文字颜色 1 2 7" xfId="2394"/>
    <cellStyle name="60% - 强调文字颜色 1 2 7 2" xfId="2395"/>
    <cellStyle name="60% - 强调文字颜色 1 2 8" xfId="2396"/>
    <cellStyle name="60% - 强调文字颜色 1 2 8 2" xfId="2397"/>
    <cellStyle name="60% - 强调文字颜色 1 2 9" xfId="2398"/>
    <cellStyle name="60% - 强调文字颜色 1 2 9 2" xfId="2399"/>
    <cellStyle name="60% - 强调文字颜色 1 3" xfId="2400"/>
    <cellStyle name="60% - 强调文字颜色 1 3 10" xfId="2401"/>
    <cellStyle name="60% - 强调文字颜色 1 3 10 2" xfId="2402"/>
    <cellStyle name="60% - 强调文字颜色 1 3 11" xfId="2403"/>
    <cellStyle name="60% - 强调文字颜色 1 3 12" xfId="2404"/>
    <cellStyle name="60% - 强调文字颜色 1 3 2" xfId="2405"/>
    <cellStyle name="60% - 强调文字颜色 1 3 2 2" xfId="2406"/>
    <cellStyle name="60% - 强调文字颜色 1 3 2 2 2" xfId="2407"/>
    <cellStyle name="60% - 强调文字颜色 1 3 2 3" xfId="2408"/>
    <cellStyle name="60% - 强调文字颜色 1 3 2 4" xfId="2409"/>
    <cellStyle name="60% - 强调文字颜色 1 3 2 5" xfId="2410"/>
    <cellStyle name="60% - 强调文字颜色 1 3 2 6" xfId="2411"/>
    <cellStyle name="60% - 强调文字颜色 1 3 3" xfId="2412"/>
    <cellStyle name="60% - 强调文字颜色 1 3 3 2" xfId="2413"/>
    <cellStyle name="60% - 强调文字颜色 1 3 3 3" xfId="2414"/>
    <cellStyle name="60% - 强调文字颜色 1 3 3 4" xfId="2415"/>
    <cellStyle name="60% - 强调文字颜色 1 3 4" xfId="2416"/>
    <cellStyle name="60% - 强调文字颜色 1 3 4 2" xfId="2417"/>
    <cellStyle name="60% - 强调文字颜色 1 3 4 3" xfId="2418"/>
    <cellStyle name="60% - 强调文字颜色 1 3 5" xfId="2419"/>
    <cellStyle name="60% - 强调文字颜色 1 3 5 2" xfId="2420"/>
    <cellStyle name="60% - 强调文字颜色 1 3 5 3" xfId="2421"/>
    <cellStyle name="60% - 强调文字颜色 1 3 6" xfId="2422"/>
    <cellStyle name="60% - 强调文字颜色 1 3 6 2" xfId="2423"/>
    <cellStyle name="60% - 强调文字颜色 1 3 6 3" xfId="2424"/>
    <cellStyle name="60% - 强调文字颜色 1 3 7" xfId="2425"/>
    <cellStyle name="60% - 强调文字颜色 1 3 7 2" xfId="2426"/>
    <cellStyle name="60% - 强调文字颜色 1 3 8" xfId="2427"/>
    <cellStyle name="60% - 强调文字颜色 1 3 8 2" xfId="2428"/>
    <cellStyle name="60% - 强调文字颜色 1 3 9" xfId="2429"/>
    <cellStyle name="60% - 强调文字颜色 1 3 9 2" xfId="2430"/>
    <cellStyle name="60% - 强调文字颜色 1 4" xfId="2431"/>
    <cellStyle name="60% - 强调文字颜色 1 4 2" xfId="2432"/>
    <cellStyle name="60% - 强调文字颜色 1 4 2 2" xfId="2433"/>
    <cellStyle name="60% - 强调文字颜色 1 4 3" xfId="2434"/>
    <cellStyle name="60% - 强调文字颜色 1 5" xfId="2435"/>
    <cellStyle name="60% - 强调文字颜色 1 5 2" xfId="2436"/>
    <cellStyle name="60% - 强调文字颜色 1 5 3" xfId="2437"/>
    <cellStyle name="60% - 强调文字颜色 1 6" xfId="2438"/>
    <cellStyle name="60% - 强调文字颜色 1 7" xfId="2366"/>
    <cellStyle name="60% - 强调文字颜色 2 2" xfId="2440"/>
    <cellStyle name="60% - 强调文字颜色 2 2 10" xfId="2441"/>
    <cellStyle name="60% - 强调文字颜色 2 2 10 2" xfId="2442"/>
    <cellStyle name="60% - 强调文字颜色 2 2 11" xfId="2443"/>
    <cellStyle name="60% - 强调文字颜色 2 2 12" xfId="2444"/>
    <cellStyle name="60% - 强调文字颜色 2 2 2" xfId="2445"/>
    <cellStyle name="60% - 强调文字颜色 2 2 2 2" xfId="2446"/>
    <cellStyle name="60% - 强调文字颜色 2 2 2 2 2" xfId="2447"/>
    <cellStyle name="60% - 强调文字颜色 2 2 2 2 3" xfId="2448"/>
    <cellStyle name="60% - 强调文字颜色 2 2 2 3" xfId="2449"/>
    <cellStyle name="60% - 强调文字颜色 2 2 2 4" xfId="2450"/>
    <cellStyle name="60% - 强调文字颜色 2 2 2 5" xfId="2451"/>
    <cellStyle name="60% - 强调文字颜色 2 2 2 6" xfId="2452"/>
    <cellStyle name="60% - 强调文字颜色 2 2 3" xfId="2453"/>
    <cellStyle name="60% - 强调文字颜色 2 2 3 2" xfId="2454"/>
    <cellStyle name="60% - 强调文字颜色 2 2 3 3" xfId="2455"/>
    <cellStyle name="60% - 强调文字颜色 2 2 3 4" xfId="2456"/>
    <cellStyle name="60% - 强调文字颜色 2 2 4" xfId="2457"/>
    <cellStyle name="60% - 强调文字颜色 2 2 4 2" xfId="2458"/>
    <cellStyle name="60% - 强调文字颜色 2 2 4 3" xfId="2459"/>
    <cellStyle name="60% - 强调文字颜色 2 2 4 4" xfId="2460"/>
    <cellStyle name="60% - 强调文字颜色 2 2 5" xfId="2461"/>
    <cellStyle name="60% - 强调文字颜色 2 2 5 2" xfId="2462"/>
    <cellStyle name="60% - 强调文字颜色 2 2 5 3" xfId="2463"/>
    <cellStyle name="60% - 强调文字颜色 2 2 6" xfId="2464"/>
    <cellStyle name="60% - 强调文字颜色 2 2 6 2" xfId="2465"/>
    <cellStyle name="60% - 强调文字颜色 2 2 6 3" xfId="2466"/>
    <cellStyle name="60% - 强调文字颜色 2 2 7" xfId="2467"/>
    <cellStyle name="60% - 强调文字颜色 2 2 7 2" xfId="2468"/>
    <cellStyle name="60% - 强调文字颜色 2 2 8" xfId="2469"/>
    <cellStyle name="60% - 强调文字颜色 2 2 8 2" xfId="2470"/>
    <cellStyle name="60% - 强调文字颜色 2 2 9" xfId="2471"/>
    <cellStyle name="60% - 强调文字颜色 2 2 9 2" xfId="2472"/>
    <cellStyle name="60% - 强调文字颜色 2 3" xfId="2473"/>
    <cellStyle name="60% - 强调文字颜色 2 3 10" xfId="2474"/>
    <cellStyle name="60% - 强调文字颜色 2 3 10 2" xfId="2475"/>
    <cellStyle name="60% - 强调文字颜色 2 3 11" xfId="2476"/>
    <cellStyle name="60% - 强调文字颜色 2 3 12" xfId="2477"/>
    <cellStyle name="60% - 强调文字颜色 2 3 2" xfId="2478"/>
    <cellStyle name="60% - 强调文字颜色 2 3 2 2" xfId="2479"/>
    <cellStyle name="60% - 强调文字颜色 2 3 2 2 2" xfId="2480"/>
    <cellStyle name="60% - 强调文字颜色 2 3 2 3" xfId="2481"/>
    <cellStyle name="60% - 强调文字颜色 2 3 2 4" xfId="2482"/>
    <cellStyle name="60% - 强调文字颜色 2 3 2 5" xfId="2483"/>
    <cellStyle name="60% - 强调文字颜色 2 3 2 6" xfId="2484"/>
    <cellStyle name="60% - 强调文字颜色 2 3 3" xfId="2485"/>
    <cellStyle name="60% - 强调文字颜色 2 3 3 2" xfId="2486"/>
    <cellStyle name="60% - 强调文字颜色 2 3 3 3" xfId="2487"/>
    <cellStyle name="60% - 强调文字颜色 2 3 3 4" xfId="2488"/>
    <cellStyle name="60% - 强调文字颜色 2 3 4" xfId="2489"/>
    <cellStyle name="60% - 强调文字颜色 2 3 4 2" xfId="2490"/>
    <cellStyle name="60% - 强调文字颜色 2 3 4 3" xfId="2491"/>
    <cellStyle name="60% - 强调文字颜色 2 3 5" xfId="2492"/>
    <cellStyle name="60% - 强调文字颜色 2 3 5 2" xfId="2493"/>
    <cellStyle name="60% - 强调文字颜色 2 3 5 3" xfId="2494"/>
    <cellStyle name="60% - 强调文字颜色 2 3 6" xfId="2495"/>
    <cellStyle name="60% - 强调文字颜色 2 3 6 2" xfId="2496"/>
    <cellStyle name="60% - 强调文字颜色 2 3 6 3" xfId="2497"/>
    <cellStyle name="60% - 强调文字颜色 2 3 7" xfId="2498"/>
    <cellStyle name="60% - 强调文字颜色 2 3 7 2" xfId="2499"/>
    <cellStyle name="60% - 强调文字颜色 2 3 8" xfId="2500"/>
    <cellStyle name="60% - 强调文字颜色 2 3 8 2" xfId="2501"/>
    <cellStyle name="60% - 强调文字颜色 2 3 9" xfId="2502"/>
    <cellStyle name="60% - 强调文字颜色 2 3 9 2" xfId="2503"/>
    <cellStyle name="60% - 强调文字颜色 2 4" xfId="2504"/>
    <cellStyle name="60% - 强调文字颜色 2 4 2" xfId="2505"/>
    <cellStyle name="60% - 强调文字颜色 2 4 2 2" xfId="2506"/>
    <cellStyle name="60% - 强调文字颜色 2 4 3" xfId="2507"/>
    <cellStyle name="60% - 强调文字颜色 2 5" xfId="2508"/>
    <cellStyle name="60% - 强调文字颜色 2 5 2" xfId="2509"/>
    <cellStyle name="60% - 强调文字颜色 2 5 3" xfId="2510"/>
    <cellStyle name="60% - 强调文字颜色 2 6" xfId="2511"/>
    <cellStyle name="60% - 强调文字颜色 2 7" xfId="2439"/>
    <cellStyle name="60% - 强调文字颜色 3 2" xfId="2513"/>
    <cellStyle name="60% - 强调文字颜色 3 2 10" xfId="2514"/>
    <cellStyle name="60% - 强调文字颜色 3 2 10 2" xfId="2515"/>
    <cellStyle name="60% - 强调文字颜色 3 2 11" xfId="2516"/>
    <cellStyle name="60% - 强调文字颜色 3 2 12" xfId="2517"/>
    <cellStyle name="60% - 强调文字颜色 3 2 2" xfId="2518"/>
    <cellStyle name="60% - 强调文字颜色 3 2 2 2" xfId="2519"/>
    <cellStyle name="60% - 强调文字颜色 3 2 2 2 2" xfId="2520"/>
    <cellStyle name="60% - 强调文字颜色 3 2 2 2 3" xfId="2521"/>
    <cellStyle name="60% - 强调文字颜色 3 2 2 3" xfId="2522"/>
    <cellStyle name="60% - 强调文字颜色 3 2 2 4" xfId="2523"/>
    <cellStyle name="60% - 强调文字颜色 3 2 2 5" xfId="2524"/>
    <cellStyle name="60% - 强调文字颜色 3 2 2 6" xfId="2525"/>
    <cellStyle name="60% - 强调文字颜色 3 2 3" xfId="2526"/>
    <cellStyle name="60% - 强调文字颜色 3 2 3 2" xfId="2527"/>
    <cellStyle name="60% - 强调文字颜色 3 2 3 3" xfId="2528"/>
    <cellStyle name="60% - 强调文字颜色 3 2 3 4" xfId="2529"/>
    <cellStyle name="60% - 强调文字颜色 3 2 4" xfId="2530"/>
    <cellStyle name="60% - 强调文字颜色 3 2 4 2" xfId="2531"/>
    <cellStyle name="60% - 强调文字颜色 3 2 4 3" xfId="2532"/>
    <cellStyle name="60% - 强调文字颜色 3 2 4 4" xfId="2533"/>
    <cellStyle name="60% - 强调文字颜色 3 2 5" xfId="2534"/>
    <cellStyle name="60% - 强调文字颜色 3 2 5 2" xfId="2535"/>
    <cellStyle name="60% - 强调文字颜色 3 2 5 3" xfId="2536"/>
    <cellStyle name="60% - 强调文字颜色 3 2 6" xfId="2537"/>
    <cellStyle name="60% - 强调文字颜色 3 2 6 2" xfId="2538"/>
    <cellStyle name="60% - 强调文字颜色 3 2 6 3" xfId="2539"/>
    <cellStyle name="60% - 强调文字颜色 3 2 7" xfId="2540"/>
    <cellStyle name="60% - 强调文字颜色 3 2 7 2" xfId="2541"/>
    <cellStyle name="60% - 强调文字颜色 3 2 8" xfId="2542"/>
    <cellStyle name="60% - 强调文字颜色 3 2 8 2" xfId="2543"/>
    <cellStyle name="60% - 强调文字颜色 3 2 9" xfId="2544"/>
    <cellStyle name="60% - 强调文字颜色 3 2 9 2" xfId="2545"/>
    <cellStyle name="60% - 强调文字颜色 3 3" xfId="2546"/>
    <cellStyle name="60% - 强调文字颜色 3 3 10" xfId="2547"/>
    <cellStyle name="60% - 强调文字颜色 3 3 10 2" xfId="2548"/>
    <cellStyle name="60% - 强调文字颜色 3 3 11" xfId="2549"/>
    <cellStyle name="60% - 强调文字颜色 3 3 12" xfId="2550"/>
    <cellStyle name="60% - 强调文字颜色 3 3 2" xfId="2551"/>
    <cellStyle name="60% - 强调文字颜色 3 3 2 2" xfId="2552"/>
    <cellStyle name="60% - 强调文字颜色 3 3 2 2 2" xfId="2553"/>
    <cellStyle name="60% - 强调文字颜色 3 3 2 3" xfId="2554"/>
    <cellStyle name="60% - 强调文字颜色 3 3 2 4" xfId="2555"/>
    <cellStyle name="60% - 强调文字颜色 3 3 2 5" xfId="2556"/>
    <cellStyle name="60% - 强调文字颜色 3 3 2 6" xfId="2557"/>
    <cellStyle name="60% - 强调文字颜色 3 3 3" xfId="2558"/>
    <cellStyle name="60% - 强调文字颜色 3 3 3 2" xfId="2559"/>
    <cellStyle name="60% - 强调文字颜色 3 3 3 3" xfId="2560"/>
    <cellStyle name="60% - 强调文字颜色 3 3 3 4" xfId="2561"/>
    <cellStyle name="60% - 强调文字颜色 3 3 4" xfId="2562"/>
    <cellStyle name="60% - 强调文字颜色 3 3 4 2" xfId="2563"/>
    <cellStyle name="60% - 强调文字颜色 3 3 4 3" xfId="2564"/>
    <cellStyle name="60% - 强调文字颜色 3 3 5" xfId="2565"/>
    <cellStyle name="60% - 强调文字颜色 3 3 5 2" xfId="2566"/>
    <cellStyle name="60% - 强调文字颜色 3 3 5 3" xfId="2567"/>
    <cellStyle name="60% - 强调文字颜色 3 3 6" xfId="2568"/>
    <cellStyle name="60% - 强调文字颜色 3 3 6 2" xfId="2569"/>
    <cellStyle name="60% - 强调文字颜色 3 3 6 3" xfId="2570"/>
    <cellStyle name="60% - 强调文字颜色 3 3 7" xfId="2571"/>
    <cellStyle name="60% - 强调文字颜色 3 3 7 2" xfId="2572"/>
    <cellStyle name="60% - 强调文字颜色 3 3 8" xfId="2573"/>
    <cellStyle name="60% - 强调文字颜色 3 3 8 2" xfId="2574"/>
    <cellStyle name="60% - 强调文字颜色 3 3 9" xfId="2575"/>
    <cellStyle name="60% - 强调文字颜色 3 3 9 2" xfId="2576"/>
    <cellStyle name="60% - 强调文字颜色 3 4" xfId="2577"/>
    <cellStyle name="60% - 强调文字颜色 3 4 2" xfId="2578"/>
    <cellStyle name="60% - 强调文字颜色 3 4 2 2" xfId="2579"/>
    <cellStyle name="60% - 强调文字颜色 3 4 3" xfId="2580"/>
    <cellStyle name="60% - 强调文字颜色 3 5" xfId="2581"/>
    <cellStyle name="60% - 强调文字颜色 3 5 2" xfId="2582"/>
    <cellStyle name="60% - 强调文字颜色 3 5 3" xfId="2583"/>
    <cellStyle name="60% - 强调文字颜色 3 6" xfId="2584"/>
    <cellStyle name="60% - 强调文字颜色 3 7" xfId="2512"/>
    <cellStyle name="60% - 强调文字颜色 4 2" xfId="2586"/>
    <cellStyle name="60% - 强调文字颜色 4 2 10" xfId="2587"/>
    <cellStyle name="60% - 强调文字颜色 4 2 10 2" xfId="2588"/>
    <cellStyle name="60% - 强调文字颜色 4 2 11" xfId="2589"/>
    <cellStyle name="60% - 强调文字颜色 4 2 12" xfId="2590"/>
    <cellStyle name="60% - 强调文字颜色 4 2 2" xfId="2591"/>
    <cellStyle name="60% - 强调文字颜色 4 2 2 2" xfId="2592"/>
    <cellStyle name="60% - 强调文字颜色 4 2 2 2 2" xfId="2593"/>
    <cellStyle name="60% - 强调文字颜色 4 2 2 2 3" xfId="2594"/>
    <cellStyle name="60% - 强调文字颜色 4 2 2 3" xfId="2595"/>
    <cellStyle name="60% - 强调文字颜色 4 2 2 4" xfId="2596"/>
    <cellStyle name="60% - 强调文字颜色 4 2 2 5" xfId="2597"/>
    <cellStyle name="60% - 强调文字颜色 4 2 2 6" xfId="2598"/>
    <cellStyle name="60% - 强调文字颜色 4 2 3" xfId="2599"/>
    <cellStyle name="60% - 强调文字颜色 4 2 3 2" xfId="2600"/>
    <cellStyle name="60% - 强调文字颜色 4 2 3 3" xfId="2601"/>
    <cellStyle name="60% - 强调文字颜色 4 2 3 4" xfId="2602"/>
    <cellStyle name="60% - 强调文字颜色 4 2 4" xfId="2603"/>
    <cellStyle name="60% - 强调文字颜色 4 2 4 2" xfId="2604"/>
    <cellStyle name="60% - 强调文字颜色 4 2 4 3" xfId="2605"/>
    <cellStyle name="60% - 强调文字颜色 4 2 4 4" xfId="2606"/>
    <cellStyle name="60% - 强调文字颜色 4 2 5" xfId="2607"/>
    <cellStyle name="60% - 强调文字颜色 4 2 5 2" xfId="2608"/>
    <cellStyle name="60% - 强调文字颜色 4 2 5 3" xfId="2609"/>
    <cellStyle name="60% - 强调文字颜色 4 2 6" xfId="2610"/>
    <cellStyle name="60% - 强调文字颜色 4 2 6 2" xfId="2611"/>
    <cellStyle name="60% - 强调文字颜色 4 2 6 3" xfId="2612"/>
    <cellStyle name="60% - 强调文字颜色 4 2 7" xfId="2613"/>
    <cellStyle name="60% - 强调文字颜色 4 2 7 2" xfId="2614"/>
    <cellStyle name="60% - 强调文字颜色 4 2 8" xfId="2615"/>
    <cellStyle name="60% - 强调文字颜色 4 2 8 2" xfId="2616"/>
    <cellStyle name="60% - 强调文字颜色 4 2 9" xfId="2617"/>
    <cellStyle name="60% - 强调文字颜色 4 2 9 2" xfId="2618"/>
    <cellStyle name="60% - 强调文字颜色 4 3" xfId="2619"/>
    <cellStyle name="60% - 强调文字颜色 4 3 10" xfId="2620"/>
    <cellStyle name="60% - 强调文字颜色 4 3 10 2" xfId="2621"/>
    <cellStyle name="60% - 强调文字颜色 4 3 11" xfId="2622"/>
    <cellStyle name="60% - 强调文字颜色 4 3 12" xfId="2623"/>
    <cellStyle name="60% - 强调文字颜色 4 3 2" xfId="2624"/>
    <cellStyle name="60% - 强调文字颜色 4 3 2 2" xfId="2625"/>
    <cellStyle name="60% - 强调文字颜色 4 3 2 2 2" xfId="2626"/>
    <cellStyle name="60% - 强调文字颜色 4 3 2 3" xfId="2627"/>
    <cellStyle name="60% - 强调文字颜色 4 3 2 4" xfId="2628"/>
    <cellStyle name="60% - 强调文字颜色 4 3 2 5" xfId="2629"/>
    <cellStyle name="60% - 强调文字颜色 4 3 2 6" xfId="2630"/>
    <cellStyle name="60% - 强调文字颜色 4 3 3" xfId="2631"/>
    <cellStyle name="60% - 强调文字颜色 4 3 3 2" xfId="2632"/>
    <cellStyle name="60% - 强调文字颜色 4 3 3 3" xfId="2633"/>
    <cellStyle name="60% - 强调文字颜色 4 3 3 4" xfId="2634"/>
    <cellStyle name="60% - 强调文字颜色 4 3 4" xfId="2635"/>
    <cellStyle name="60% - 强调文字颜色 4 3 4 2" xfId="2636"/>
    <cellStyle name="60% - 强调文字颜色 4 3 4 3" xfId="2637"/>
    <cellStyle name="60% - 强调文字颜色 4 3 5" xfId="2638"/>
    <cellStyle name="60% - 强调文字颜色 4 3 5 2" xfId="2639"/>
    <cellStyle name="60% - 强调文字颜色 4 3 5 3" xfId="2640"/>
    <cellStyle name="60% - 强调文字颜色 4 3 6" xfId="2641"/>
    <cellStyle name="60% - 强调文字颜色 4 3 6 2" xfId="2642"/>
    <cellStyle name="60% - 强调文字颜色 4 3 6 3" xfId="2643"/>
    <cellStyle name="60% - 强调文字颜色 4 3 7" xfId="2644"/>
    <cellStyle name="60% - 强调文字颜色 4 3 7 2" xfId="2645"/>
    <cellStyle name="60% - 强调文字颜色 4 3 8" xfId="2646"/>
    <cellStyle name="60% - 强调文字颜色 4 3 8 2" xfId="2647"/>
    <cellStyle name="60% - 强调文字颜色 4 3 9" xfId="2648"/>
    <cellStyle name="60% - 强调文字颜色 4 3 9 2" xfId="2649"/>
    <cellStyle name="60% - 强调文字颜色 4 4" xfId="2650"/>
    <cellStyle name="60% - 强调文字颜色 4 4 2" xfId="2651"/>
    <cellStyle name="60% - 强调文字颜色 4 4 2 2" xfId="2652"/>
    <cellStyle name="60% - 强调文字颜色 4 4 3" xfId="2653"/>
    <cellStyle name="60% - 强调文字颜色 4 5" xfId="2654"/>
    <cellStyle name="60% - 强调文字颜色 4 5 2" xfId="2655"/>
    <cellStyle name="60% - 强调文字颜色 4 5 3" xfId="2656"/>
    <cellStyle name="60% - 强调文字颜色 4 6" xfId="2657"/>
    <cellStyle name="60% - 强调文字颜色 4 7" xfId="2585"/>
    <cellStyle name="60% - 强调文字颜色 5 2" xfId="2659"/>
    <cellStyle name="60% - 强调文字颜色 5 2 10" xfId="2660"/>
    <cellStyle name="60% - 强调文字颜色 5 2 10 2" xfId="2661"/>
    <cellStyle name="60% - 强调文字颜色 5 2 11" xfId="2662"/>
    <cellStyle name="60% - 强调文字颜色 5 2 12" xfId="2663"/>
    <cellStyle name="60% - 强调文字颜色 5 2 2" xfId="2664"/>
    <cellStyle name="60% - 强调文字颜色 5 2 2 2" xfId="2665"/>
    <cellStyle name="60% - 强调文字颜色 5 2 2 2 2" xfId="2666"/>
    <cellStyle name="60% - 强调文字颜色 5 2 2 2 3" xfId="2667"/>
    <cellStyle name="60% - 强调文字颜色 5 2 2 3" xfId="2668"/>
    <cellStyle name="60% - 强调文字颜色 5 2 2 4" xfId="2669"/>
    <cellStyle name="60% - 强调文字颜色 5 2 2 5" xfId="2670"/>
    <cellStyle name="60% - 强调文字颜色 5 2 2 6" xfId="2671"/>
    <cellStyle name="60% - 强调文字颜色 5 2 3" xfId="2672"/>
    <cellStyle name="60% - 强调文字颜色 5 2 3 2" xfId="2673"/>
    <cellStyle name="60% - 强调文字颜色 5 2 3 3" xfId="2674"/>
    <cellStyle name="60% - 强调文字颜色 5 2 3 4" xfId="2675"/>
    <cellStyle name="60% - 强调文字颜色 5 2 4" xfId="2676"/>
    <cellStyle name="60% - 强调文字颜色 5 2 4 2" xfId="2677"/>
    <cellStyle name="60% - 强调文字颜色 5 2 4 3" xfId="2678"/>
    <cellStyle name="60% - 强调文字颜色 5 2 4 4" xfId="2679"/>
    <cellStyle name="60% - 强调文字颜色 5 2 5" xfId="2680"/>
    <cellStyle name="60% - 强调文字颜色 5 2 5 2" xfId="2681"/>
    <cellStyle name="60% - 强调文字颜色 5 2 5 3" xfId="2682"/>
    <cellStyle name="60% - 强调文字颜色 5 2 6" xfId="2683"/>
    <cellStyle name="60% - 强调文字颜色 5 2 6 2" xfId="2684"/>
    <cellStyle name="60% - 强调文字颜色 5 2 6 3" xfId="2685"/>
    <cellStyle name="60% - 强调文字颜色 5 2 7" xfId="2686"/>
    <cellStyle name="60% - 强调文字颜色 5 2 7 2" xfId="2687"/>
    <cellStyle name="60% - 强调文字颜色 5 2 8" xfId="2688"/>
    <cellStyle name="60% - 强调文字颜色 5 2 8 2" xfId="2689"/>
    <cellStyle name="60% - 强调文字颜色 5 2 9" xfId="2690"/>
    <cellStyle name="60% - 强调文字颜色 5 2 9 2" xfId="2691"/>
    <cellStyle name="60% - 强调文字颜色 5 3" xfId="2692"/>
    <cellStyle name="60% - 强调文字颜色 5 3 10" xfId="2693"/>
    <cellStyle name="60% - 强调文字颜色 5 3 10 2" xfId="2694"/>
    <cellStyle name="60% - 强调文字颜色 5 3 11" xfId="2695"/>
    <cellStyle name="60% - 强调文字颜色 5 3 12" xfId="2696"/>
    <cellStyle name="60% - 强调文字颜色 5 3 2" xfId="2697"/>
    <cellStyle name="60% - 强调文字颜色 5 3 2 2" xfId="2698"/>
    <cellStyle name="60% - 强调文字颜色 5 3 2 2 2" xfId="2699"/>
    <cellStyle name="60% - 强调文字颜色 5 3 2 3" xfId="2700"/>
    <cellStyle name="60% - 强调文字颜色 5 3 2 4" xfId="2701"/>
    <cellStyle name="60% - 强调文字颜色 5 3 2 5" xfId="2702"/>
    <cellStyle name="60% - 强调文字颜色 5 3 2 6" xfId="2703"/>
    <cellStyle name="60% - 强调文字颜色 5 3 3" xfId="2704"/>
    <cellStyle name="60% - 强调文字颜色 5 3 3 2" xfId="2705"/>
    <cellStyle name="60% - 强调文字颜色 5 3 3 3" xfId="2706"/>
    <cellStyle name="60% - 强调文字颜色 5 3 3 4" xfId="2707"/>
    <cellStyle name="60% - 强调文字颜色 5 3 4" xfId="2708"/>
    <cellStyle name="60% - 强调文字颜色 5 3 4 2" xfId="2709"/>
    <cellStyle name="60% - 强调文字颜色 5 3 4 3" xfId="2710"/>
    <cellStyle name="60% - 强调文字颜色 5 3 5" xfId="2711"/>
    <cellStyle name="60% - 强调文字颜色 5 3 5 2" xfId="2712"/>
    <cellStyle name="60% - 强调文字颜色 5 3 5 3" xfId="2713"/>
    <cellStyle name="60% - 强调文字颜色 5 3 6" xfId="2714"/>
    <cellStyle name="60% - 强调文字颜色 5 3 6 2" xfId="2715"/>
    <cellStyle name="60% - 强调文字颜色 5 3 6 3" xfId="2716"/>
    <cellStyle name="60% - 强调文字颜色 5 3 7" xfId="2717"/>
    <cellStyle name="60% - 强调文字颜色 5 3 7 2" xfId="2718"/>
    <cellStyle name="60% - 强调文字颜色 5 3 8" xfId="2719"/>
    <cellStyle name="60% - 强调文字颜色 5 3 8 2" xfId="2720"/>
    <cellStyle name="60% - 强调文字颜色 5 3 9" xfId="2721"/>
    <cellStyle name="60% - 强调文字颜色 5 3 9 2" xfId="2722"/>
    <cellStyle name="60% - 强调文字颜色 5 4" xfId="2723"/>
    <cellStyle name="60% - 强调文字颜色 5 4 2" xfId="2724"/>
    <cellStyle name="60% - 强调文字颜色 5 4 2 2" xfId="2725"/>
    <cellStyle name="60% - 强调文字颜色 5 4 3" xfId="2726"/>
    <cellStyle name="60% - 强调文字颜色 5 5" xfId="2727"/>
    <cellStyle name="60% - 强调文字颜色 5 5 2" xfId="2728"/>
    <cellStyle name="60% - 强调文字颜色 5 5 3" xfId="2729"/>
    <cellStyle name="60% - 强调文字颜色 5 6" xfId="2730"/>
    <cellStyle name="60% - 强调文字颜色 5 7" xfId="2658"/>
    <cellStyle name="60% - 强调文字颜色 6 2" xfId="2732"/>
    <cellStyle name="60% - 强调文字颜色 6 2 10" xfId="2733"/>
    <cellStyle name="60% - 强调文字颜色 6 2 10 2" xfId="2734"/>
    <cellStyle name="60% - 强调文字颜色 6 2 11" xfId="2735"/>
    <cellStyle name="60% - 强调文字颜色 6 2 12" xfId="2736"/>
    <cellStyle name="60% - 强调文字颜色 6 2 2" xfId="2737"/>
    <cellStyle name="60% - 强调文字颜色 6 2 2 2" xfId="2738"/>
    <cellStyle name="60% - 强调文字颜色 6 2 2 2 2" xfId="2739"/>
    <cellStyle name="60% - 强调文字颜色 6 2 2 2 3" xfId="2740"/>
    <cellStyle name="60% - 强调文字颜色 6 2 2 3" xfId="2741"/>
    <cellStyle name="60% - 强调文字颜色 6 2 2 4" xfId="2742"/>
    <cellStyle name="60% - 强调文字颜色 6 2 2 5" xfId="2743"/>
    <cellStyle name="60% - 强调文字颜色 6 2 2 6" xfId="2744"/>
    <cellStyle name="60% - 强调文字颜色 6 2 3" xfId="2745"/>
    <cellStyle name="60% - 强调文字颜色 6 2 3 2" xfId="2746"/>
    <cellStyle name="60% - 强调文字颜色 6 2 3 3" xfId="2747"/>
    <cellStyle name="60% - 强调文字颜色 6 2 3 4" xfId="2748"/>
    <cellStyle name="60% - 强调文字颜色 6 2 4" xfId="2749"/>
    <cellStyle name="60% - 强调文字颜色 6 2 4 2" xfId="2750"/>
    <cellStyle name="60% - 强调文字颜色 6 2 4 3" xfId="2751"/>
    <cellStyle name="60% - 强调文字颜色 6 2 4 4" xfId="2752"/>
    <cellStyle name="60% - 强调文字颜色 6 2 5" xfId="2753"/>
    <cellStyle name="60% - 强调文字颜色 6 2 5 2" xfId="2754"/>
    <cellStyle name="60% - 强调文字颜色 6 2 5 3" xfId="2755"/>
    <cellStyle name="60% - 强调文字颜色 6 2 6" xfId="2756"/>
    <cellStyle name="60% - 强调文字颜色 6 2 6 2" xfId="2757"/>
    <cellStyle name="60% - 强调文字颜色 6 2 6 3" xfId="2758"/>
    <cellStyle name="60% - 强调文字颜色 6 2 7" xfId="2759"/>
    <cellStyle name="60% - 强调文字颜色 6 2 7 2" xfId="2760"/>
    <cellStyle name="60% - 强调文字颜色 6 2 8" xfId="2761"/>
    <cellStyle name="60% - 强调文字颜色 6 2 8 2" xfId="2762"/>
    <cellStyle name="60% - 强调文字颜色 6 2 9" xfId="2763"/>
    <cellStyle name="60% - 强调文字颜色 6 2 9 2" xfId="2764"/>
    <cellStyle name="60% - 强调文字颜色 6 3" xfId="2765"/>
    <cellStyle name="60% - 强调文字颜色 6 3 10" xfId="2766"/>
    <cellStyle name="60% - 强调文字颜色 6 3 10 2" xfId="2767"/>
    <cellStyle name="60% - 强调文字颜色 6 3 11" xfId="2768"/>
    <cellStyle name="60% - 强调文字颜色 6 3 12" xfId="2769"/>
    <cellStyle name="60% - 强调文字颜色 6 3 2" xfId="2770"/>
    <cellStyle name="60% - 强调文字颜色 6 3 2 2" xfId="2771"/>
    <cellStyle name="60% - 强调文字颜色 6 3 2 2 2" xfId="2772"/>
    <cellStyle name="60% - 强调文字颜色 6 3 2 3" xfId="2773"/>
    <cellStyle name="60% - 强调文字颜色 6 3 2 4" xfId="2774"/>
    <cellStyle name="60% - 强调文字颜色 6 3 2 5" xfId="2775"/>
    <cellStyle name="60% - 强调文字颜色 6 3 2 6" xfId="2776"/>
    <cellStyle name="60% - 强调文字颜色 6 3 3" xfId="2777"/>
    <cellStyle name="60% - 强调文字颜色 6 3 3 2" xfId="2778"/>
    <cellStyle name="60% - 强调文字颜色 6 3 3 3" xfId="2779"/>
    <cellStyle name="60% - 强调文字颜色 6 3 3 4" xfId="2780"/>
    <cellStyle name="60% - 强调文字颜色 6 3 4" xfId="2781"/>
    <cellStyle name="60% - 强调文字颜色 6 3 4 2" xfId="2782"/>
    <cellStyle name="60% - 强调文字颜色 6 3 4 3" xfId="2783"/>
    <cellStyle name="60% - 强调文字颜色 6 3 5" xfId="2784"/>
    <cellStyle name="60% - 强调文字颜色 6 3 5 2" xfId="2785"/>
    <cellStyle name="60% - 强调文字颜色 6 3 5 3" xfId="2786"/>
    <cellStyle name="60% - 强调文字颜色 6 3 6" xfId="2787"/>
    <cellStyle name="60% - 强调文字颜色 6 3 6 2" xfId="2788"/>
    <cellStyle name="60% - 强调文字颜色 6 3 6 3" xfId="2789"/>
    <cellStyle name="60% - 强调文字颜色 6 3 7" xfId="2790"/>
    <cellStyle name="60% - 强调文字颜色 6 3 7 2" xfId="2791"/>
    <cellStyle name="60% - 强调文字颜色 6 3 8" xfId="2792"/>
    <cellStyle name="60% - 强调文字颜色 6 3 8 2" xfId="2793"/>
    <cellStyle name="60% - 强调文字颜色 6 3 9" xfId="2794"/>
    <cellStyle name="60% - 强调文字颜色 6 3 9 2" xfId="2795"/>
    <cellStyle name="60% - 强调文字颜色 6 4" xfId="2796"/>
    <cellStyle name="60% - 强调文字颜色 6 4 2" xfId="2797"/>
    <cellStyle name="60% - 强调文字颜色 6 4 2 2" xfId="2798"/>
    <cellStyle name="60% - 强调文字颜色 6 4 3" xfId="2799"/>
    <cellStyle name="60% - 强调文字颜色 6 5" xfId="2800"/>
    <cellStyle name="60% - 强调文字颜色 6 5 2" xfId="2801"/>
    <cellStyle name="60% - 强调文字颜色 6 5 3" xfId="2802"/>
    <cellStyle name="60% - 强调文字颜色 6 6" xfId="2803"/>
    <cellStyle name="60% - 强调文字颜色 6 7" xfId="2731"/>
    <cellStyle name="60% - 着色 1 2" xfId="2804"/>
    <cellStyle name="60% - 着色 1 2 10" xfId="2805"/>
    <cellStyle name="60% - 着色 1 2 10 2" xfId="2806"/>
    <cellStyle name="60% - 着色 1 2 11" xfId="2807"/>
    <cellStyle name="60% - 着色 1 2 12" xfId="2808"/>
    <cellStyle name="60% - 着色 1 2 2" xfId="2809"/>
    <cellStyle name="60% - 着色 1 2 2 2" xfId="2810"/>
    <cellStyle name="60% - 着色 1 2 2 2 2" xfId="2811"/>
    <cellStyle name="60% - 着色 1 2 2 3" xfId="2812"/>
    <cellStyle name="60% - 着色 1 2 2 4" xfId="2813"/>
    <cellStyle name="60% - 着色 1 2 3" xfId="2814"/>
    <cellStyle name="60% - 着色 1 2 3 2" xfId="2815"/>
    <cellStyle name="60% - 着色 1 2 3 3" xfId="2816"/>
    <cellStyle name="60% - 着色 1 2 4" xfId="2817"/>
    <cellStyle name="60% - 着色 1 2 4 2" xfId="2818"/>
    <cellStyle name="60% - 着色 1 2 4 3" xfId="2819"/>
    <cellStyle name="60% - 着色 1 2 5" xfId="2820"/>
    <cellStyle name="60% - 着色 1 2 5 2" xfId="2821"/>
    <cellStyle name="60% - 着色 1 2 5 3" xfId="2822"/>
    <cellStyle name="60% - 着色 1 2 6" xfId="2823"/>
    <cellStyle name="60% - 着色 1 2 6 2" xfId="2824"/>
    <cellStyle name="60% - 着色 1 2 6 3" xfId="2825"/>
    <cellStyle name="60% - 着色 1 2 7" xfId="2826"/>
    <cellStyle name="60% - 着色 1 2 7 2" xfId="2827"/>
    <cellStyle name="60% - 着色 1 2 8" xfId="2828"/>
    <cellStyle name="60% - 着色 1 2 8 2" xfId="2829"/>
    <cellStyle name="60% - 着色 1 2 9" xfId="2830"/>
    <cellStyle name="60% - 着色 1 2 9 2" xfId="2831"/>
    <cellStyle name="60% - 着色 2 2" xfId="2832"/>
    <cellStyle name="60% - 着色 2 2 10" xfId="2833"/>
    <cellStyle name="60% - 着色 2 2 10 2" xfId="2834"/>
    <cellStyle name="60% - 着色 2 2 11" xfId="2835"/>
    <cellStyle name="60% - 着色 2 2 12" xfId="2836"/>
    <cellStyle name="60% - 着色 2 2 2" xfId="2837"/>
    <cellStyle name="60% - 着色 2 2 2 2" xfId="2838"/>
    <cellStyle name="60% - 着色 2 2 2 2 2" xfId="2839"/>
    <cellStyle name="60% - 着色 2 2 2 3" xfId="2840"/>
    <cellStyle name="60% - 着色 2 2 2 4" xfId="2841"/>
    <cellStyle name="60% - 着色 2 2 3" xfId="2842"/>
    <cellStyle name="60% - 着色 2 2 3 2" xfId="2843"/>
    <cellStyle name="60% - 着色 2 2 3 3" xfId="2844"/>
    <cellStyle name="60% - 着色 2 2 4" xfId="2845"/>
    <cellStyle name="60% - 着色 2 2 4 2" xfId="2846"/>
    <cellStyle name="60% - 着色 2 2 4 3" xfId="2847"/>
    <cellStyle name="60% - 着色 2 2 5" xfId="2848"/>
    <cellStyle name="60% - 着色 2 2 5 2" xfId="2849"/>
    <cellStyle name="60% - 着色 2 2 5 3" xfId="2850"/>
    <cellStyle name="60% - 着色 2 2 6" xfId="2851"/>
    <cellStyle name="60% - 着色 2 2 6 2" xfId="2852"/>
    <cellStyle name="60% - 着色 2 2 6 3" xfId="2853"/>
    <cellStyle name="60% - 着色 2 2 7" xfId="2854"/>
    <cellStyle name="60% - 着色 2 2 7 2" xfId="2855"/>
    <cellStyle name="60% - 着色 2 2 8" xfId="2856"/>
    <cellStyle name="60% - 着色 2 2 8 2" xfId="2857"/>
    <cellStyle name="60% - 着色 2 2 9" xfId="2858"/>
    <cellStyle name="60% - 着色 2 2 9 2" xfId="2859"/>
    <cellStyle name="60% - 着色 3 2" xfId="2860"/>
    <cellStyle name="60% - 着色 3 2 10" xfId="2861"/>
    <cellStyle name="60% - 着色 3 2 10 2" xfId="2862"/>
    <cellStyle name="60% - 着色 3 2 11" xfId="2863"/>
    <cellStyle name="60% - 着色 3 2 12" xfId="2864"/>
    <cellStyle name="60% - 着色 3 2 2" xfId="2865"/>
    <cellStyle name="60% - 着色 3 2 2 2" xfId="2866"/>
    <cellStyle name="60% - 着色 3 2 2 2 2" xfId="2867"/>
    <cellStyle name="60% - 着色 3 2 2 3" xfId="2868"/>
    <cellStyle name="60% - 着色 3 2 2 4" xfId="2869"/>
    <cellStyle name="60% - 着色 3 2 3" xfId="2870"/>
    <cellStyle name="60% - 着色 3 2 3 2" xfId="2871"/>
    <cellStyle name="60% - 着色 3 2 3 3" xfId="2872"/>
    <cellStyle name="60% - 着色 3 2 4" xfId="2873"/>
    <cellStyle name="60% - 着色 3 2 4 2" xfId="2874"/>
    <cellStyle name="60% - 着色 3 2 4 3" xfId="2875"/>
    <cellStyle name="60% - 着色 3 2 5" xfId="2876"/>
    <cellStyle name="60% - 着色 3 2 5 2" xfId="2877"/>
    <cellStyle name="60% - 着色 3 2 5 3" xfId="2878"/>
    <cellStyle name="60% - 着色 3 2 6" xfId="2879"/>
    <cellStyle name="60% - 着色 3 2 6 2" xfId="2880"/>
    <cellStyle name="60% - 着色 3 2 6 3" xfId="2881"/>
    <cellStyle name="60% - 着色 3 2 7" xfId="2882"/>
    <cellStyle name="60% - 着色 3 2 7 2" xfId="2883"/>
    <cellStyle name="60% - 着色 3 2 8" xfId="2884"/>
    <cellStyle name="60% - 着色 3 2 8 2" xfId="2885"/>
    <cellStyle name="60% - 着色 3 2 9" xfId="2886"/>
    <cellStyle name="60% - 着色 3 2 9 2" xfId="2887"/>
    <cellStyle name="60% - 着色 4 2" xfId="2888"/>
    <cellStyle name="60% - 着色 4 2 10" xfId="2889"/>
    <cellStyle name="60% - 着色 4 2 10 2" xfId="2890"/>
    <cellStyle name="60% - 着色 4 2 11" xfId="2891"/>
    <cellStyle name="60% - 着色 4 2 12" xfId="2892"/>
    <cellStyle name="60% - 着色 4 2 2" xfId="2893"/>
    <cellStyle name="60% - 着色 4 2 2 2" xfId="2894"/>
    <cellStyle name="60% - 着色 4 2 2 2 2" xfId="2895"/>
    <cellStyle name="60% - 着色 4 2 2 3" xfId="2896"/>
    <cellStyle name="60% - 着色 4 2 2 4" xfId="2897"/>
    <cellStyle name="60% - 着色 4 2 3" xfId="2898"/>
    <cellStyle name="60% - 着色 4 2 3 2" xfId="2899"/>
    <cellStyle name="60% - 着色 4 2 3 3" xfId="2900"/>
    <cellStyle name="60% - 着色 4 2 4" xfId="2901"/>
    <cellStyle name="60% - 着色 4 2 4 2" xfId="2902"/>
    <cellStyle name="60% - 着色 4 2 4 3" xfId="2903"/>
    <cellStyle name="60% - 着色 4 2 5" xfId="2904"/>
    <cellStyle name="60% - 着色 4 2 5 2" xfId="2905"/>
    <cellStyle name="60% - 着色 4 2 5 3" xfId="2906"/>
    <cellStyle name="60% - 着色 4 2 6" xfId="2907"/>
    <cellStyle name="60% - 着色 4 2 6 2" xfId="2908"/>
    <cellStyle name="60% - 着色 4 2 6 3" xfId="2909"/>
    <cellStyle name="60% - 着色 4 2 7" xfId="2910"/>
    <cellStyle name="60% - 着色 4 2 7 2" xfId="2911"/>
    <cellStyle name="60% - 着色 4 2 8" xfId="2912"/>
    <cellStyle name="60% - 着色 4 2 8 2" xfId="2913"/>
    <cellStyle name="60% - 着色 4 2 9" xfId="2914"/>
    <cellStyle name="60% - 着色 4 2 9 2" xfId="2915"/>
    <cellStyle name="60% - 着色 5 2" xfId="2916"/>
    <cellStyle name="60% - 着色 5 2 10" xfId="2917"/>
    <cellStyle name="60% - 着色 5 2 10 2" xfId="2918"/>
    <cellStyle name="60% - 着色 5 2 11" xfId="2919"/>
    <cellStyle name="60% - 着色 5 2 12" xfId="2920"/>
    <cellStyle name="60% - 着色 5 2 2" xfId="2921"/>
    <cellStyle name="60% - 着色 5 2 2 2" xfId="2922"/>
    <cellStyle name="60% - 着色 5 2 2 2 2" xfId="2923"/>
    <cellStyle name="60% - 着色 5 2 2 3" xfId="2924"/>
    <cellStyle name="60% - 着色 5 2 2 4" xfId="2925"/>
    <cellStyle name="60% - 着色 5 2 3" xfId="2926"/>
    <cellStyle name="60% - 着色 5 2 3 2" xfId="2927"/>
    <cellStyle name="60% - 着色 5 2 3 3" xfId="2928"/>
    <cellStyle name="60% - 着色 5 2 4" xfId="2929"/>
    <cellStyle name="60% - 着色 5 2 4 2" xfId="2930"/>
    <cellStyle name="60% - 着色 5 2 4 3" xfId="2931"/>
    <cellStyle name="60% - 着色 5 2 5" xfId="2932"/>
    <cellStyle name="60% - 着色 5 2 5 2" xfId="2933"/>
    <cellStyle name="60% - 着色 5 2 5 3" xfId="2934"/>
    <cellStyle name="60% - 着色 5 2 6" xfId="2935"/>
    <cellStyle name="60% - 着色 5 2 6 2" xfId="2936"/>
    <cellStyle name="60% - 着色 5 2 6 3" xfId="2937"/>
    <cellStyle name="60% - 着色 5 2 7" xfId="2938"/>
    <cellStyle name="60% - 着色 5 2 7 2" xfId="2939"/>
    <cellStyle name="60% - 着色 5 2 8" xfId="2940"/>
    <cellStyle name="60% - 着色 5 2 8 2" xfId="2941"/>
    <cellStyle name="60% - 着色 5 2 9" xfId="2942"/>
    <cellStyle name="60% - 着色 5 2 9 2" xfId="2943"/>
    <cellStyle name="60% - 着色 6 2" xfId="2944"/>
    <cellStyle name="60% - 着色 6 2 10" xfId="2945"/>
    <cellStyle name="60% - 着色 6 2 10 2" xfId="2946"/>
    <cellStyle name="60% - 着色 6 2 11" xfId="2947"/>
    <cellStyle name="60% - 着色 6 2 12" xfId="2948"/>
    <cellStyle name="60% - 着色 6 2 2" xfId="2949"/>
    <cellStyle name="60% - 着色 6 2 2 2" xfId="2950"/>
    <cellStyle name="60% - 着色 6 2 2 2 2" xfId="2951"/>
    <cellStyle name="60% - 着色 6 2 2 3" xfId="2952"/>
    <cellStyle name="60% - 着色 6 2 2 4" xfId="2953"/>
    <cellStyle name="60% - 着色 6 2 3" xfId="2954"/>
    <cellStyle name="60% - 着色 6 2 3 2" xfId="2955"/>
    <cellStyle name="60% - 着色 6 2 3 3" xfId="2956"/>
    <cellStyle name="60% - 着色 6 2 4" xfId="2957"/>
    <cellStyle name="60% - 着色 6 2 4 2" xfId="2958"/>
    <cellStyle name="60% - 着色 6 2 4 3" xfId="2959"/>
    <cellStyle name="60% - 着色 6 2 5" xfId="2960"/>
    <cellStyle name="60% - 着色 6 2 5 2" xfId="2961"/>
    <cellStyle name="60% - 着色 6 2 5 3" xfId="2962"/>
    <cellStyle name="60% - 着色 6 2 6" xfId="2963"/>
    <cellStyle name="60% - 着色 6 2 6 2" xfId="2964"/>
    <cellStyle name="60% - 着色 6 2 6 3" xfId="2965"/>
    <cellStyle name="60% - 着色 6 2 7" xfId="2966"/>
    <cellStyle name="60% - 着色 6 2 7 2" xfId="2967"/>
    <cellStyle name="60% - 着色 6 2 8" xfId="2968"/>
    <cellStyle name="60% - 着色 6 2 8 2" xfId="2969"/>
    <cellStyle name="60% - 着色 6 2 9" xfId="2970"/>
    <cellStyle name="60% - 着色 6 2 9 2" xfId="2971"/>
    <cellStyle name="标题 1 2" xfId="2974"/>
    <cellStyle name="标题 1 2 10" xfId="2975"/>
    <cellStyle name="标题 1 2 10 2" xfId="2976"/>
    <cellStyle name="标题 1 2 11" xfId="2977"/>
    <cellStyle name="标题 1 2 12" xfId="2978"/>
    <cellStyle name="标题 1 2 2" xfId="2979"/>
    <cellStyle name="标题 1 2 2 2" xfId="2980"/>
    <cellStyle name="标题 1 2 2 2 2" xfId="2981"/>
    <cellStyle name="标题 1 2 2 3" xfId="2982"/>
    <cellStyle name="标题 1 2 2 4" xfId="2983"/>
    <cellStyle name="标题 1 2 2 5" xfId="2984"/>
    <cellStyle name="标题 1 2 3" xfId="2985"/>
    <cellStyle name="标题 1 2 3 2" xfId="2986"/>
    <cellStyle name="标题 1 2 3 3" xfId="2987"/>
    <cellStyle name="标题 1 2 3 4" xfId="2988"/>
    <cellStyle name="标题 1 2 4" xfId="2989"/>
    <cellStyle name="标题 1 2 4 2" xfId="2990"/>
    <cellStyle name="标题 1 2 4 3" xfId="2991"/>
    <cellStyle name="标题 1 2 5" xfId="2992"/>
    <cellStyle name="标题 1 2 5 2" xfId="2993"/>
    <cellStyle name="标题 1 2 5 3" xfId="2994"/>
    <cellStyle name="标题 1 2 6" xfId="2995"/>
    <cellStyle name="标题 1 2 6 2" xfId="2996"/>
    <cellStyle name="标题 1 2 6 3" xfId="2997"/>
    <cellStyle name="标题 1 2 7" xfId="2998"/>
    <cellStyle name="标题 1 2 7 2" xfId="2999"/>
    <cellStyle name="标题 1 2 8" xfId="3000"/>
    <cellStyle name="标题 1 2 8 2" xfId="3001"/>
    <cellStyle name="标题 1 2 9" xfId="3002"/>
    <cellStyle name="标题 1 2 9 2" xfId="3003"/>
    <cellStyle name="标题 1 3" xfId="3004"/>
    <cellStyle name="标题 1 3 10" xfId="3005"/>
    <cellStyle name="标题 1 3 10 2" xfId="3006"/>
    <cellStyle name="标题 1 3 11" xfId="3007"/>
    <cellStyle name="标题 1 3 12" xfId="3008"/>
    <cellStyle name="标题 1 3 2" xfId="3009"/>
    <cellStyle name="标题 1 3 2 2" xfId="3010"/>
    <cellStyle name="标题 1 3 2 2 2" xfId="3011"/>
    <cellStyle name="标题 1 3 2 3" xfId="3012"/>
    <cellStyle name="标题 1 3 2 4" xfId="3013"/>
    <cellStyle name="标题 1 3 2 5" xfId="3014"/>
    <cellStyle name="标题 1 3 2 6" xfId="3015"/>
    <cellStyle name="标题 1 3 3" xfId="3016"/>
    <cellStyle name="标题 1 3 3 2" xfId="3017"/>
    <cellStyle name="标题 1 3 3 3" xfId="3018"/>
    <cellStyle name="标题 1 3 3 4" xfId="3019"/>
    <cellStyle name="标题 1 3 4" xfId="3020"/>
    <cellStyle name="标题 1 3 4 2" xfId="3021"/>
    <cellStyle name="标题 1 3 4 3" xfId="3022"/>
    <cellStyle name="标题 1 3 5" xfId="3023"/>
    <cellStyle name="标题 1 3 5 2" xfId="3024"/>
    <cellStyle name="标题 1 3 5 3" xfId="3025"/>
    <cellStyle name="标题 1 3 6" xfId="3026"/>
    <cellStyle name="标题 1 3 6 2" xfId="3027"/>
    <cellStyle name="标题 1 3 6 3" xfId="3028"/>
    <cellStyle name="标题 1 3 7" xfId="3029"/>
    <cellStyle name="标题 1 3 7 2" xfId="3030"/>
    <cellStyle name="标题 1 3 8" xfId="3031"/>
    <cellStyle name="标题 1 3 8 2" xfId="3032"/>
    <cellStyle name="标题 1 3 9" xfId="3033"/>
    <cellStyle name="标题 1 3 9 2" xfId="3034"/>
    <cellStyle name="标题 1 4" xfId="3035"/>
    <cellStyle name="标题 1 4 10" xfId="3036"/>
    <cellStyle name="标题 1 4 10 2" xfId="3037"/>
    <cellStyle name="标题 1 4 11" xfId="3038"/>
    <cellStyle name="标题 1 4 12" xfId="3039"/>
    <cellStyle name="标题 1 4 2" xfId="3040"/>
    <cellStyle name="标题 1 4 2 2" xfId="3041"/>
    <cellStyle name="标题 1 4 2 2 2" xfId="3042"/>
    <cellStyle name="标题 1 4 2 3" xfId="3043"/>
    <cellStyle name="标题 1 4 2 4" xfId="3044"/>
    <cellStyle name="标题 1 4 2 5" xfId="3045"/>
    <cellStyle name="标题 1 4 3" xfId="3046"/>
    <cellStyle name="标题 1 4 3 2" xfId="3047"/>
    <cellStyle name="标题 1 4 3 3" xfId="3048"/>
    <cellStyle name="标题 1 4 4" xfId="3049"/>
    <cellStyle name="标题 1 4 4 2" xfId="3050"/>
    <cellStyle name="标题 1 4 4 3" xfId="3051"/>
    <cellStyle name="标题 1 4 5" xfId="3052"/>
    <cellStyle name="标题 1 4 5 2" xfId="3053"/>
    <cellStyle name="标题 1 4 5 3" xfId="3054"/>
    <cellStyle name="标题 1 4 6" xfId="3055"/>
    <cellStyle name="标题 1 4 6 2" xfId="3056"/>
    <cellStyle name="标题 1 4 6 3" xfId="3057"/>
    <cellStyle name="标题 1 4 7" xfId="3058"/>
    <cellStyle name="标题 1 4 7 2" xfId="3059"/>
    <cellStyle name="标题 1 4 8" xfId="3060"/>
    <cellStyle name="标题 1 4 8 2" xfId="3061"/>
    <cellStyle name="标题 1 4 9" xfId="3062"/>
    <cellStyle name="标题 1 4 9 2" xfId="3063"/>
    <cellStyle name="标题 1 5" xfId="3064"/>
    <cellStyle name="标题 1 5 2" xfId="3065"/>
    <cellStyle name="标题 1 6" xfId="3066"/>
    <cellStyle name="标题 1 6 2" xfId="3067"/>
    <cellStyle name="标题 1 7" xfId="3068"/>
    <cellStyle name="标题 1 8" xfId="2973"/>
    <cellStyle name="标题 10" xfId="3069"/>
    <cellStyle name="标题 11" xfId="2972"/>
    <cellStyle name="标题 2 2" xfId="3071"/>
    <cellStyle name="标题 2 2 10" xfId="3072"/>
    <cellStyle name="标题 2 2 10 2" xfId="3073"/>
    <cellStyle name="标题 2 2 11" xfId="3074"/>
    <cellStyle name="标题 2 2 12" xfId="3075"/>
    <cellStyle name="标题 2 2 2" xfId="3076"/>
    <cellStyle name="标题 2 2 2 2" xfId="3077"/>
    <cellStyle name="标题 2 2 2 2 2" xfId="3078"/>
    <cellStyle name="标题 2 2 2 3" xfId="3079"/>
    <cellStyle name="标题 2 2 2 4" xfId="3080"/>
    <cellStyle name="标题 2 2 2 5" xfId="3081"/>
    <cellStyle name="标题 2 2 3" xfId="3082"/>
    <cellStyle name="标题 2 2 3 2" xfId="3083"/>
    <cellStyle name="标题 2 2 3 3" xfId="3084"/>
    <cellStyle name="标题 2 2 3 4" xfId="3085"/>
    <cellStyle name="标题 2 2 4" xfId="3086"/>
    <cellStyle name="标题 2 2 4 2" xfId="3087"/>
    <cellStyle name="标题 2 2 4 3" xfId="3088"/>
    <cellStyle name="标题 2 2 5" xfId="3089"/>
    <cellStyle name="标题 2 2 5 2" xfId="3090"/>
    <cellStyle name="标题 2 2 5 3" xfId="3091"/>
    <cellStyle name="标题 2 2 6" xfId="3092"/>
    <cellStyle name="标题 2 2 6 2" xfId="3093"/>
    <cellStyle name="标题 2 2 6 3" xfId="3094"/>
    <cellStyle name="标题 2 2 7" xfId="3095"/>
    <cellStyle name="标题 2 2 7 2" xfId="3096"/>
    <cellStyle name="标题 2 2 8" xfId="3097"/>
    <cellStyle name="标题 2 2 8 2" xfId="3098"/>
    <cellStyle name="标题 2 2 9" xfId="3099"/>
    <cellStyle name="标题 2 2 9 2" xfId="3100"/>
    <cellStyle name="标题 2 3" xfId="3101"/>
    <cellStyle name="标题 2 3 10" xfId="3102"/>
    <cellStyle name="标题 2 3 10 2" xfId="3103"/>
    <cellStyle name="标题 2 3 11" xfId="3104"/>
    <cellStyle name="标题 2 3 12" xfId="3105"/>
    <cellStyle name="标题 2 3 2" xfId="3106"/>
    <cellStyle name="标题 2 3 2 2" xfId="3107"/>
    <cellStyle name="标题 2 3 2 2 2" xfId="3108"/>
    <cellStyle name="标题 2 3 2 3" xfId="3109"/>
    <cellStyle name="标题 2 3 2 4" xfId="3110"/>
    <cellStyle name="标题 2 3 2 5" xfId="3111"/>
    <cellStyle name="标题 2 3 2 6" xfId="3112"/>
    <cellStyle name="标题 2 3 3" xfId="3113"/>
    <cellStyle name="标题 2 3 3 2" xfId="3114"/>
    <cellStyle name="标题 2 3 3 3" xfId="3115"/>
    <cellStyle name="标题 2 3 3 4" xfId="3116"/>
    <cellStyle name="标题 2 3 4" xfId="3117"/>
    <cellStyle name="标题 2 3 4 2" xfId="3118"/>
    <cellStyle name="标题 2 3 4 3" xfId="3119"/>
    <cellStyle name="标题 2 3 5" xfId="3120"/>
    <cellStyle name="标题 2 3 5 2" xfId="3121"/>
    <cellStyle name="标题 2 3 5 3" xfId="3122"/>
    <cellStyle name="标题 2 3 6" xfId="3123"/>
    <cellStyle name="标题 2 3 6 2" xfId="3124"/>
    <cellStyle name="标题 2 3 6 3" xfId="3125"/>
    <cellStyle name="标题 2 3 7" xfId="3126"/>
    <cellStyle name="标题 2 3 7 2" xfId="3127"/>
    <cellStyle name="标题 2 3 8" xfId="3128"/>
    <cellStyle name="标题 2 3 8 2" xfId="3129"/>
    <cellStyle name="标题 2 3 9" xfId="3130"/>
    <cellStyle name="标题 2 3 9 2" xfId="3131"/>
    <cellStyle name="标题 2 4" xfId="3132"/>
    <cellStyle name="标题 2 4 10" xfId="3133"/>
    <cellStyle name="标题 2 4 10 2" xfId="3134"/>
    <cellStyle name="标题 2 4 11" xfId="3135"/>
    <cellStyle name="标题 2 4 12" xfId="3136"/>
    <cellStyle name="标题 2 4 2" xfId="3137"/>
    <cellStyle name="标题 2 4 2 2" xfId="3138"/>
    <cellStyle name="标题 2 4 2 2 2" xfId="3139"/>
    <cellStyle name="标题 2 4 2 3" xfId="3140"/>
    <cellStyle name="标题 2 4 2 4" xfId="3141"/>
    <cellStyle name="标题 2 4 2 5" xfId="3142"/>
    <cellStyle name="标题 2 4 3" xfId="3143"/>
    <cellStyle name="标题 2 4 3 2" xfId="3144"/>
    <cellStyle name="标题 2 4 3 3" xfId="3145"/>
    <cellStyle name="标题 2 4 4" xfId="3146"/>
    <cellStyle name="标题 2 4 4 2" xfId="3147"/>
    <cellStyle name="标题 2 4 4 3" xfId="3148"/>
    <cellStyle name="标题 2 4 5" xfId="3149"/>
    <cellStyle name="标题 2 4 5 2" xfId="3150"/>
    <cellStyle name="标题 2 4 5 3" xfId="3151"/>
    <cellStyle name="标题 2 4 6" xfId="3152"/>
    <cellStyle name="标题 2 4 6 2" xfId="3153"/>
    <cellStyle name="标题 2 4 6 3" xfId="3154"/>
    <cellStyle name="标题 2 4 7" xfId="3155"/>
    <cellStyle name="标题 2 4 7 2" xfId="3156"/>
    <cellStyle name="标题 2 4 8" xfId="3157"/>
    <cellStyle name="标题 2 4 8 2" xfId="3158"/>
    <cellStyle name="标题 2 4 9" xfId="3159"/>
    <cellStyle name="标题 2 4 9 2" xfId="3160"/>
    <cellStyle name="标题 2 5" xfId="3161"/>
    <cellStyle name="标题 2 5 2" xfId="3162"/>
    <cellStyle name="标题 2 6" xfId="3163"/>
    <cellStyle name="标题 2 6 2" xfId="3164"/>
    <cellStyle name="标题 2 7" xfId="3165"/>
    <cellStyle name="标题 2 8" xfId="3070"/>
    <cellStyle name="标题 3 2" xfId="3167"/>
    <cellStyle name="标题 3 2 10" xfId="3168"/>
    <cellStyle name="标题 3 2 10 2" xfId="3169"/>
    <cellStyle name="标题 3 2 11" xfId="3170"/>
    <cellStyle name="标题 3 2 12" xfId="3171"/>
    <cellStyle name="标题 3 2 2" xfId="3172"/>
    <cellStyle name="标题 3 2 2 2" xfId="3173"/>
    <cellStyle name="标题 3 2 2 2 2" xfId="3174"/>
    <cellStyle name="标题 3 2 2 3" xfId="3175"/>
    <cellStyle name="标题 3 2 2 4" xfId="3176"/>
    <cellStyle name="标题 3 2 2 5" xfId="3177"/>
    <cellStyle name="标题 3 2 3" xfId="3178"/>
    <cellStyle name="标题 3 2 3 2" xfId="3179"/>
    <cellStyle name="标题 3 2 3 3" xfId="3180"/>
    <cellStyle name="标题 3 2 3 4" xfId="3181"/>
    <cellStyle name="标题 3 2 4" xfId="3182"/>
    <cellStyle name="标题 3 2 4 2" xfId="3183"/>
    <cellStyle name="标题 3 2 4 3" xfId="3184"/>
    <cellStyle name="标题 3 2 5" xfId="3185"/>
    <cellStyle name="标题 3 2 5 2" xfId="3186"/>
    <cellStyle name="标题 3 2 5 3" xfId="3187"/>
    <cellStyle name="标题 3 2 6" xfId="3188"/>
    <cellStyle name="标题 3 2 6 2" xfId="3189"/>
    <cellStyle name="标题 3 2 6 3" xfId="3190"/>
    <cellStyle name="标题 3 2 7" xfId="3191"/>
    <cellStyle name="标题 3 2 7 2" xfId="3192"/>
    <cellStyle name="标题 3 2 8" xfId="3193"/>
    <cellStyle name="标题 3 2 8 2" xfId="3194"/>
    <cellStyle name="标题 3 2 9" xfId="3195"/>
    <cellStyle name="标题 3 2 9 2" xfId="3196"/>
    <cellStyle name="标题 3 3" xfId="3197"/>
    <cellStyle name="标题 3 3 10" xfId="3198"/>
    <cellStyle name="标题 3 3 10 2" xfId="3199"/>
    <cellStyle name="标题 3 3 11" xfId="3200"/>
    <cellStyle name="标题 3 3 12" xfId="3201"/>
    <cellStyle name="标题 3 3 2" xfId="3202"/>
    <cellStyle name="标题 3 3 2 2" xfId="3203"/>
    <cellStyle name="标题 3 3 2 2 2" xfId="3204"/>
    <cellStyle name="标题 3 3 2 3" xfId="3205"/>
    <cellStyle name="标题 3 3 2 4" xfId="3206"/>
    <cellStyle name="标题 3 3 2 5" xfId="3207"/>
    <cellStyle name="标题 3 3 2 6" xfId="3208"/>
    <cellStyle name="标题 3 3 3" xfId="3209"/>
    <cellStyle name="标题 3 3 3 2" xfId="3210"/>
    <cellStyle name="标题 3 3 3 3" xfId="3211"/>
    <cellStyle name="标题 3 3 3 4" xfId="3212"/>
    <cellStyle name="标题 3 3 4" xfId="3213"/>
    <cellStyle name="标题 3 3 4 2" xfId="3214"/>
    <cellStyle name="标题 3 3 4 3" xfId="3215"/>
    <cellStyle name="标题 3 3 5" xfId="3216"/>
    <cellStyle name="标题 3 3 5 2" xfId="3217"/>
    <cellStyle name="标题 3 3 5 3" xfId="3218"/>
    <cellStyle name="标题 3 3 6" xfId="3219"/>
    <cellStyle name="标题 3 3 6 2" xfId="3220"/>
    <cellStyle name="标题 3 3 6 3" xfId="3221"/>
    <cellStyle name="标题 3 3 7" xfId="3222"/>
    <cellStyle name="标题 3 3 7 2" xfId="3223"/>
    <cellStyle name="标题 3 3 8" xfId="3224"/>
    <cellStyle name="标题 3 3 8 2" xfId="3225"/>
    <cellStyle name="标题 3 3 9" xfId="3226"/>
    <cellStyle name="标题 3 3 9 2" xfId="3227"/>
    <cellStyle name="标题 3 4" xfId="3228"/>
    <cellStyle name="标题 3 4 10" xfId="3229"/>
    <cellStyle name="标题 3 4 10 2" xfId="3230"/>
    <cellStyle name="标题 3 4 11" xfId="3231"/>
    <cellStyle name="标题 3 4 12" xfId="3232"/>
    <cellStyle name="标题 3 4 2" xfId="3233"/>
    <cellStyle name="标题 3 4 2 2" xfId="3234"/>
    <cellStyle name="标题 3 4 2 2 2" xfId="3235"/>
    <cellStyle name="标题 3 4 2 3" xfId="3236"/>
    <cellStyle name="标题 3 4 2 4" xfId="3237"/>
    <cellStyle name="标题 3 4 2 5" xfId="3238"/>
    <cellStyle name="标题 3 4 3" xfId="3239"/>
    <cellStyle name="标题 3 4 3 2" xfId="3240"/>
    <cellStyle name="标题 3 4 3 3" xfId="3241"/>
    <cellStyle name="标题 3 4 4" xfId="3242"/>
    <cellStyle name="标题 3 4 4 2" xfId="3243"/>
    <cellStyle name="标题 3 4 4 3" xfId="3244"/>
    <cellStyle name="标题 3 4 5" xfId="3245"/>
    <cellStyle name="标题 3 4 5 2" xfId="3246"/>
    <cellStyle name="标题 3 4 5 3" xfId="3247"/>
    <cellStyle name="标题 3 4 6" xfId="3248"/>
    <cellStyle name="标题 3 4 6 2" xfId="3249"/>
    <cellStyle name="标题 3 4 6 3" xfId="3250"/>
    <cellStyle name="标题 3 4 7" xfId="3251"/>
    <cellStyle name="标题 3 4 7 2" xfId="3252"/>
    <cellStyle name="标题 3 4 8" xfId="3253"/>
    <cellStyle name="标题 3 4 8 2" xfId="3254"/>
    <cellStyle name="标题 3 4 9" xfId="3255"/>
    <cellStyle name="标题 3 4 9 2" xfId="3256"/>
    <cellStyle name="标题 3 5" xfId="3257"/>
    <cellStyle name="标题 3 5 2" xfId="3258"/>
    <cellStyle name="标题 3 6" xfId="3259"/>
    <cellStyle name="标题 3 6 2" xfId="3260"/>
    <cellStyle name="标题 3 7" xfId="3261"/>
    <cellStyle name="标题 3 8" xfId="3166"/>
    <cellStyle name="标题 4 2" xfId="3263"/>
    <cellStyle name="标题 4 2 10" xfId="3264"/>
    <cellStyle name="标题 4 2 10 2" xfId="3265"/>
    <cellStyle name="标题 4 2 11" xfId="3266"/>
    <cellStyle name="标题 4 2 12" xfId="3267"/>
    <cellStyle name="标题 4 2 2" xfId="3268"/>
    <cellStyle name="标题 4 2 2 2" xfId="3269"/>
    <cellStyle name="标题 4 2 2 2 2" xfId="3270"/>
    <cellStyle name="标题 4 2 2 3" xfId="3271"/>
    <cellStyle name="标题 4 2 2 4" xfId="3272"/>
    <cellStyle name="标题 4 2 2 5" xfId="3273"/>
    <cellStyle name="标题 4 2 3" xfId="3274"/>
    <cellStyle name="标题 4 2 3 2" xfId="3275"/>
    <cellStyle name="标题 4 2 3 3" xfId="3276"/>
    <cellStyle name="标题 4 2 3 4" xfId="3277"/>
    <cellStyle name="标题 4 2 4" xfId="3278"/>
    <cellStyle name="标题 4 2 4 2" xfId="3279"/>
    <cellStyle name="标题 4 2 4 3" xfId="3280"/>
    <cellStyle name="标题 4 2 5" xfId="3281"/>
    <cellStyle name="标题 4 2 5 2" xfId="3282"/>
    <cellStyle name="标题 4 2 5 3" xfId="3283"/>
    <cellStyle name="标题 4 2 6" xfId="3284"/>
    <cellStyle name="标题 4 2 6 2" xfId="3285"/>
    <cellStyle name="标题 4 2 6 3" xfId="3286"/>
    <cellStyle name="标题 4 2 7" xfId="3287"/>
    <cellStyle name="标题 4 2 7 2" xfId="3288"/>
    <cellStyle name="标题 4 2 8" xfId="3289"/>
    <cellStyle name="标题 4 2 8 2" xfId="3290"/>
    <cellStyle name="标题 4 2 9" xfId="3291"/>
    <cellStyle name="标题 4 2 9 2" xfId="3292"/>
    <cellStyle name="标题 4 3" xfId="3293"/>
    <cellStyle name="标题 4 3 10" xfId="3294"/>
    <cellStyle name="标题 4 3 10 2" xfId="3295"/>
    <cellStyle name="标题 4 3 11" xfId="3296"/>
    <cellStyle name="标题 4 3 12" xfId="3297"/>
    <cellStyle name="标题 4 3 2" xfId="3298"/>
    <cellStyle name="标题 4 3 2 2" xfId="3299"/>
    <cellStyle name="标题 4 3 2 2 2" xfId="3300"/>
    <cellStyle name="标题 4 3 2 3" xfId="3301"/>
    <cellStyle name="标题 4 3 2 4" xfId="3302"/>
    <cellStyle name="标题 4 3 2 5" xfId="3303"/>
    <cellStyle name="标题 4 3 2 6" xfId="3304"/>
    <cellStyle name="标题 4 3 3" xfId="3305"/>
    <cellStyle name="标题 4 3 3 2" xfId="3306"/>
    <cellStyle name="标题 4 3 3 3" xfId="3307"/>
    <cellStyle name="标题 4 3 3 4" xfId="3308"/>
    <cellStyle name="标题 4 3 4" xfId="3309"/>
    <cellStyle name="标题 4 3 4 2" xfId="3310"/>
    <cellStyle name="标题 4 3 4 3" xfId="3311"/>
    <cellStyle name="标题 4 3 5" xfId="3312"/>
    <cellStyle name="标题 4 3 5 2" xfId="3313"/>
    <cellStyle name="标题 4 3 5 3" xfId="3314"/>
    <cellStyle name="标题 4 3 6" xfId="3315"/>
    <cellStyle name="标题 4 3 6 2" xfId="3316"/>
    <cellStyle name="标题 4 3 6 3" xfId="3317"/>
    <cellStyle name="标题 4 3 7" xfId="3318"/>
    <cellStyle name="标题 4 3 7 2" xfId="3319"/>
    <cellStyle name="标题 4 3 8" xfId="3320"/>
    <cellStyle name="标题 4 3 8 2" xfId="3321"/>
    <cellStyle name="标题 4 3 9" xfId="3322"/>
    <cellStyle name="标题 4 3 9 2" xfId="3323"/>
    <cellStyle name="标题 4 4" xfId="3324"/>
    <cellStyle name="标题 4 4 10" xfId="3325"/>
    <cellStyle name="标题 4 4 10 2" xfId="3326"/>
    <cellStyle name="标题 4 4 11" xfId="3327"/>
    <cellStyle name="标题 4 4 12" xfId="3328"/>
    <cellStyle name="标题 4 4 2" xfId="3329"/>
    <cellStyle name="标题 4 4 2 2" xfId="3330"/>
    <cellStyle name="标题 4 4 2 2 2" xfId="3331"/>
    <cellStyle name="标题 4 4 2 3" xfId="3332"/>
    <cellStyle name="标题 4 4 2 4" xfId="3333"/>
    <cellStyle name="标题 4 4 2 5" xfId="3334"/>
    <cellStyle name="标题 4 4 3" xfId="3335"/>
    <cellStyle name="标题 4 4 3 2" xfId="3336"/>
    <cellStyle name="标题 4 4 3 3" xfId="3337"/>
    <cellStyle name="标题 4 4 4" xfId="3338"/>
    <cellStyle name="标题 4 4 4 2" xfId="3339"/>
    <cellStyle name="标题 4 4 4 3" xfId="3340"/>
    <cellStyle name="标题 4 4 5" xfId="3341"/>
    <cellStyle name="标题 4 4 5 2" xfId="3342"/>
    <cellStyle name="标题 4 4 5 3" xfId="3343"/>
    <cellStyle name="标题 4 4 6" xfId="3344"/>
    <cellStyle name="标题 4 4 6 2" xfId="3345"/>
    <cellStyle name="标题 4 4 6 3" xfId="3346"/>
    <cellStyle name="标题 4 4 7" xfId="3347"/>
    <cellStyle name="标题 4 4 7 2" xfId="3348"/>
    <cellStyle name="标题 4 4 8" xfId="3349"/>
    <cellStyle name="标题 4 4 8 2" xfId="3350"/>
    <cellStyle name="标题 4 4 9" xfId="3351"/>
    <cellStyle name="标题 4 4 9 2" xfId="3352"/>
    <cellStyle name="标题 4 5" xfId="3353"/>
    <cellStyle name="标题 4 5 2" xfId="3354"/>
    <cellStyle name="标题 4 6" xfId="3355"/>
    <cellStyle name="标题 4 6 2" xfId="3356"/>
    <cellStyle name="标题 4 7" xfId="3357"/>
    <cellStyle name="标题 4 8" xfId="3262"/>
    <cellStyle name="标题 5" xfId="3358"/>
    <cellStyle name="标题 5 10" xfId="3359"/>
    <cellStyle name="标题 5 10 2" xfId="3360"/>
    <cellStyle name="标题 5 11" xfId="3361"/>
    <cellStyle name="标题 5 12" xfId="3362"/>
    <cellStyle name="标题 5 2" xfId="3363"/>
    <cellStyle name="标题 5 2 2" xfId="3364"/>
    <cellStyle name="标题 5 2 2 2" xfId="3365"/>
    <cellStyle name="标题 5 2 3" xfId="3366"/>
    <cellStyle name="标题 5 2 4" xfId="3367"/>
    <cellStyle name="标题 5 2 5" xfId="3368"/>
    <cellStyle name="标题 5 3" xfId="3369"/>
    <cellStyle name="标题 5 3 2" xfId="3370"/>
    <cellStyle name="标题 5 3 3" xfId="3371"/>
    <cellStyle name="标题 5 3 4" xfId="3372"/>
    <cellStyle name="标题 5 4" xfId="3373"/>
    <cellStyle name="标题 5 4 2" xfId="3374"/>
    <cellStyle name="标题 5 4 3" xfId="3375"/>
    <cellStyle name="标题 5 5" xfId="3376"/>
    <cellStyle name="标题 5 5 2" xfId="3377"/>
    <cellStyle name="标题 5 5 3" xfId="3378"/>
    <cellStyle name="标题 5 6" xfId="3379"/>
    <cellStyle name="标题 5 6 2" xfId="3380"/>
    <cellStyle name="标题 5 6 3" xfId="3381"/>
    <cellStyle name="标题 5 7" xfId="3382"/>
    <cellStyle name="标题 5 7 2" xfId="3383"/>
    <cellStyle name="标题 5 8" xfId="3384"/>
    <cellStyle name="标题 5 8 2" xfId="3385"/>
    <cellStyle name="标题 5 9" xfId="3386"/>
    <cellStyle name="标题 5 9 2" xfId="3387"/>
    <cellStyle name="标题 6" xfId="3388"/>
    <cellStyle name="标题 6 10" xfId="3389"/>
    <cellStyle name="标题 6 10 2" xfId="3390"/>
    <cellStyle name="标题 6 11" xfId="3391"/>
    <cellStyle name="标题 6 12" xfId="3392"/>
    <cellStyle name="标题 6 2" xfId="3393"/>
    <cellStyle name="标题 6 2 2" xfId="3394"/>
    <cellStyle name="标题 6 2 2 2" xfId="3395"/>
    <cellStyle name="标题 6 2 3" xfId="3396"/>
    <cellStyle name="标题 6 2 4" xfId="3397"/>
    <cellStyle name="标题 6 2 5" xfId="3398"/>
    <cellStyle name="标题 6 2 6" xfId="3399"/>
    <cellStyle name="标题 6 3" xfId="3400"/>
    <cellStyle name="标题 6 3 2" xfId="3401"/>
    <cellStyle name="标题 6 3 3" xfId="3402"/>
    <cellStyle name="标题 6 3 4" xfId="3403"/>
    <cellStyle name="标题 6 4" xfId="3404"/>
    <cellStyle name="标题 6 4 2" xfId="3405"/>
    <cellStyle name="标题 6 4 3" xfId="3406"/>
    <cellStyle name="标题 6 5" xfId="3407"/>
    <cellStyle name="标题 6 5 2" xfId="3408"/>
    <cellStyle name="标题 6 5 3" xfId="3409"/>
    <cellStyle name="标题 6 6" xfId="3410"/>
    <cellStyle name="标题 6 6 2" xfId="3411"/>
    <cellStyle name="标题 6 6 3" xfId="3412"/>
    <cellStyle name="标题 6 7" xfId="3413"/>
    <cellStyle name="标题 6 7 2" xfId="3414"/>
    <cellStyle name="标题 6 8" xfId="3415"/>
    <cellStyle name="标题 6 8 2" xfId="3416"/>
    <cellStyle name="标题 6 9" xfId="3417"/>
    <cellStyle name="标题 6 9 2" xfId="3418"/>
    <cellStyle name="标题 7" xfId="3419"/>
    <cellStyle name="标题 7 10" xfId="3420"/>
    <cellStyle name="标题 7 10 2" xfId="3421"/>
    <cellStyle name="标题 7 11" xfId="3422"/>
    <cellStyle name="标题 7 12" xfId="3423"/>
    <cellStyle name="标题 7 2" xfId="3424"/>
    <cellStyle name="标题 7 2 2" xfId="3425"/>
    <cellStyle name="标题 7 2 2 2" xfId="3426"/>
    <cellStyle name="标题 7 2 3" xfId="3427"/>
    <cellStyle name="标题 7 2 4" xfId="3428"/>
    <cellStyle name="标题 7 2 5" xfId="3429"/>
    <cellStyle name="标题 7 3" xfId="3430"/>
    <cellStyle name="标题 7 3 2" xfId="3431"/>
    <cellStyle name="标题 7 3 3" xfId="3432"/>
    <cellStyle name="标题 7 4" xfId="3433"/>
    <cellStyle name="标题 7 4 2" xfId="3434"/>
    <cellStyle name="标题 7 4 3" xfId="3435"/>
    <cellStyle name="标题 7 5" xfId="3436"/>
    <cellStyle name="标题 7 5 2" xfId="3437"/>
    <cellStyle name="标题 7 5 3" xfId="3438"/>
    <cellStyle name="标题 7 6" xfId="3439"/>
    <cellStyle name="标题 7 6 2" xfId="3440"/>
    <cellStyle name="标题 7 6 3" xfId="3441"/>
    <cellStyle name="标题 7 7" xfId="3442"/>
    <cellStyle name="标题 7 7 2" xfId="3443"/>
    <cellStyle name="标题 7 8" xfId="3444"/>
    <cellStyle name="标题 7 8 2" xfId="3445"/>
    <cellStyle name="标题 7 9" xfId="3446"/>
    <cellStyle name="标题 7 9 2" xfId="3447"/>
    <cellStyle name="标题 8" xfId="3448"/>
    <cellStyle name="标题 8 2" xfId="3449"/>
    <cellStyle name="标题 9" xfId="3450"/>
    <cellStyle name="标题 9 2" xfId="3451"/>
    <cellStyle name="差 2" xfId="3453"/>
    <cellStyle name="差 2 10" xfId="3454"/>
    <cellStyle name="差 2 10 2" xfId="3455"/>
    <cellStyle name="差 2 11" xfId="3456"/>
    <cellStyle name="差 2 12" xfId="3457"/>
    <cellStyle name="差 2 2" xfId="3458"/>
    <cellStyle name="差 2 2 2" xfId="3459"/>
    <cellStyle name="差 2 2 2 2" xfId="3460"/>
    <cellStyle name="差 2 2 2 3" xfId="3461"/>
    <cellStyle name="差 2 2 3" xfId="3462"/>
    <cellStyle name="差 2 2 4" xfId="3463"/>
    <cellStyle name="差 2 2 5" xfId="3464"/>
    <cellStyle name="差 2 3" xfId="3465"/>
    <cellStyle name="差 2 3 2" xfId="3466"/>
    <cellStyle name="差 2 3 3" xfId="3467"/>
    <cellStyle name="差 2 3 4" xfId="3468"/>
    <cellStyle name="差 2 4" xfId="3469"/>
    <cellStyle name="差 2 4 2" xfId="3470"/>
    <cellStyle name="差 2 4 3" xfId="3471"/>
    <cellStyle name="差 2 4 4" xfId="3472"/>
    <cellStyle name="差 2 5" xfId="3473"/>
    <cellStyle name="差 2 5 2" xfId="3474"/>
    <cellStyle name="差 2 5 3" xfId="3475"/>
    <cellStyle name="差 2 6" xfId="3476"/>
    <cellStyle name="差 2 6 2" xfId="3477"/>
    <cellStyle name="差 2 6 3" xfId="3478"/>
    <cellStyle name="差 2 7" xfId="3479"/>
    <cellStyle name="差 2 7 2" xfId="3480"/>
    <cellStyle name="差 2 8" xfId="3481"/>
    <cellStyle name="差 2 8 2" xfId="3482"/>
    <cellStyle name="差 2 9" xfId="3483"/>
    <cellStyle name="差 2 9 2" xfId="3484"/>
    <cellStyle name="差 3" xfId="3485"/>
    <cellStyle name="差 3 10" xfId="3486"/>
    <cellStyle name="差 3 10 2" xfId="3487"/>
    <cellStyle name="差 3 11" xfId="3488"/>
    <cellStyle name="差 3 12" xfId="3489"/>
    <cellStyle name="差 3 2" xfId="3490"/>
    <cellStyle name="差 3 2 2" xfId="3491"/>
    <cellStyle name="差 3 2 2 2" xfId="3492"/>
    <cellStyle name="差 3 2 3" xfId="3493"/>
    <cellStyle name="差 3 2 4" xfId="3494"/>
    <cellStyle name="差 3 2 5" xfId="3495"/>
    <cellStyle name="差 3 2 6" xfId="3496"/>
    <cellStyle name="差 3 3" xfId="3497"/>
    <cellStyle name="差 3 3 2" xfId="3498"/>
    <cellStyle name="差 3 3 3" xfId="3499"/>
    <cellStyle name="差 3 3 4" xfId="3500"/>
    <cellStyle name="差 3 4" xfId="3501"/>
    <cellStyle name="差 3 4 2" xfId="3502"/>
    <cellStyle name="差 3 4 3" xfId="3503"/>
    <cellStyle name="差 3 5" xfId="3504"/>
    <cellStyle name="差 3 5 2" xfId="3505"/>
    <cellStyle name="差 3 5 3" xfId="3506"/>
    <cellStyle name="差 3 6" xfId="3507"/>
    <cellStyle name="差 3 6 2" xfId="3508"/>
    <cellStyle name="差 3 6 3" xfId="3509"/>
    <cellStyle name="差 3 7" xfId="3510"/>
    <cellStyle name="差 3 7 2" xfId="3511"/>
    <cellStyle name="差 3 8" xfId="3512"/>
    <cellStyle name="差 3 8 2" xfId="3513"/>
    <cellStyle name="差 3 9" xfId="3514"/>
    <cellStyle name="差 3 9 2" xfId="3515"/>
    <cellStyle name="差 4" xfId="3516"/>
    <cellStyle name="差 4 10" xfId="3517"/>
    <cellStyle name="差 4 10 2" xfId="3518"/>
    <cellStyle name="差 4 11" xfId="3519"/>
    <cellStyle name="差 4 12" xfId="3520"/>
    <cellStyle name="差 4 2" xfId="3521"/>
    <cellStyle name="差 4 2 2" xfId="3522"/>
    <cellStyle name="差 4 2 2 2" xfId="3523"/>
    <cellStyle name="差 4 2 3" xfId="3524"/>
    <cellStyle name="差 4 2 4" xfId="3525"/>
    <cellStyle name="差 4 2 5" xfId="3526"/>
    <cellStyle name="差 4 2 6" xfId="3527"/>
    <cellStyle name="差 4 3" xfId="3528"/>
    <cellStyle name="差 4 3 2" xfId="3529"/>
    <cellStyle name="差 4 3 3" xfId="3530"/>
    <cellStyle name="差 4 3 4" xfId="3531"/>
    <cellStyle name="差 4 4" xfId="3532"/>
    <cellStyle name="差 4 4 2" xfId="3533"/>
    <cellStyle name="差 4 4 3" xfId="3534"/>
    <cellStyle name="差 4 5" xfId="3535"/>
    <cellStyle name="差 4 5 2" xfId="3536"/>
    <cellStyle name="差 4 5 3" xfId="3537"/>
    <cellStyle name="差 4 6" xfId="3538"/>
    <cellStyle name="差 4 6 2" xfId="3539"/>
    <cellStyle name="差 4 6 3" xfId="3540"/>
    <cellStyle name="差 4 7" xfId="3541"/>
    <cellStyle name="差 4 7 2" xfId="3542"/>
    <cellStyle name="差 4 8" xfId="3543"/>
    <cellStyle name="差 4 8 2" xfId="3544"/>
    <cellStyle name="差 4 9" xfId="3545"/>
    <cellStyle name="差 4 9 2" xfId="3546"/>
    <cellStyle name="差 5" xfId="3547"/>
    <cellStyle name="差 5 2" xfId="3548"/>
    <cellStyle name="差 6" xfId="3549"/>
    <cellStyle name="差 6 2" xfId="3550"/>
    <cellStyle name="差 7" xfId="3551"/>
    <cellStyle name="差 8" xfId="3452"/>
    <cellStyle name="常规" xfId="0" builtinId="0"/>
    <cellStyle name="常规 10" xfId="3552"/>
    <cellStyle name="常规 10 2" xfId="3553"/>
    <cellStyle name="常规 10 2 2" xfId="3554"/>
    <cellStyle name="常规 10 2 3" xfId="3555"/>
    <cellStyle name="常规 10 3" xfId="3556"/>
    <cellStyle name="常规 10 4" xfId="3557"/>
    <cellStyle name="常规 10 5" xfId="3558"/>
    <cellStyle name="常规 11" xfId="3559"/>
    <cellStyle name="常规 11 2" xfId="3560"/>
    <cellStyle name="常规 11 2 2" xfId="3561"/>
    <cellStyle name="常规 11 2 3" xfId="3562"/>
    <cellStyle name="常规 11 3" xfId="3563"/>
    <cellStyle name="常规 11 4" xfId="3564"/>
    <cellStyle name="常规 11 5" xfId="3565"/>
    <cellStyle name="常规 12" xfId="3566"/>
    <cellStyle name="常规 12 2" xfId="3567"/>
    <cellStyle name="常规 12 2 2" xfId="3568"/>
    <cellStyle name="常规 12 2 3" xfId="3569"/>
    <cellStyle name="常规 12 3" xfId="3570"/>
    <cellStyle name="常规 12 4" xfId="3571"/>
    <cellStyle name="常规 13" xfId="3572"/>
    <cellStyle name="常规 13 2" xfId="3573"/>
    <cellStyle name="常规 13 2 2" xfId="3574"/>
    <cellStyle name="常规 13 2 3" xfId="3575"/>
    <cellStyle name="常规 13 3" xfId="3576"/>
    <cellStyle name="常规 13 4" xfId="3577"/>
    <cellStyle name="常规 14" xfId="3578"/>
    <cellStyle name="常规 14 2" xfId="3579"/>
    <cellStyle name="常规 14 2 2" xfId="3580"/>
    <cellStyle name="常规 14 2 3" xfId="3581"/>
    <cellStyle name="常规 14 3" xfId="3582"/>
    <cellStyle name="常规 14 4" xfId="3583"/>
    <cellStyle name="常规 15" xfId="3584"/>
    <cellStyle name="常规 15 2" xfId="3585"/>
    <cellStyle name="常规 15 2 2" xfId="3586"/>
    <cellStyle name="常规 15 2 3" xfId="3587"/>
    <cellStyle name="常规 15 3" xfId="3588"/>
    <cellStyle name="常规 15 4" xfId="3589"/>
    <cellStyle name="常规 16" xfId="3590"/>
    <cellStyle name="常规 16 2" xfId="3591"/>
    <cellStyle name="常规 16 2 2" xfId="3592"/>
    <cellStyle name="常规 16 3" xfId="3593"/>
    <cellStyle name="常规 16 4" xfId="3594"/>
    <cellStyle name="常规 17" xfId="3595"/>
    <cellStyle name="常规 17 10" xfId="3596"/>
    <cellStyle name="常规 17 10 2" xfId="3597"/>
    <cellStyle name="常规 17 10 3" xfId="3598"/>
    <cellStyle name="常规 17 10 4" xfId="3599"/>
    <cellStyle name="常规 17 11" xfId="3600"/>
    <cellStyle name="常规 17 11 2" xfId="3601"/>
    <cellStyle name="常规 17 11 3" xfId="3602"/>
    <cellStyle name="常规 17 12" xfId="3603"/>
    <cellStyle name="常规 17 12 2" xfId="3604"/>
    <cellStyle name="常规 17 13" xfId="3605"/>
    <cellStyle name="常规 17 13 2" xfId="3606"/>
    <cellStyle name="常规 17 14" xfId="3607"/>
    <cellStyle name="常规 17 14 2" xfId="3608"/>
    <cellStyle name="常规 17 15" xfId="3609"/>
    <cellStyle name="常规 17 16" xfId="3610"/>
    <cellStyle name="常规 17 2" xfId="3611"/>
    <cellStyle name="常规 17 2 10" xfId="3612"/>
    <cellStyle name="常规 17 2 10 2" xfId="3613"/>
    <cellStyle name="常规 17 2 11" xfId="3614"/>
    <cellStyle name="常规 17 2 12" xfId="3615"/>
    <cellStyle name="常规 17 2 2" xfId="3616"/>
    <cellStyle name="常规 17 2 2 2" xfId="3617"/>
    <cellStyle name="常规 17 2 2 2 2" xfId="3618"/>
    <cellStyle name="常规 17 2 2 2 2 2" xfId="3619"/>
    <cellStyle name="常规 17 2 2 2 3" xfId="3620"/>
    <cellStyle name="常规 17 2 2 3" xfId="3621"/>
    <cellStyle name="常规 17 2 2 3 2" xfId="3622"/>
    <cellStyle name="常规 17 2 2 4" xfId="3623"/>
    <cellStyle name="常规 17 2 2 5" xfId="3624"/>
    <cellStyle name="常规 17 2 3" xfId="3625"/>
    <cellStyle name="常规 17 2 3 2" xfId="3626"/>
    <cellStyle name="常规 17 2 3 3" xfId="3627"/>
    <cellStyle name="常规 17 2 4" xfId="3628"/>
    <cellStyle name="常规 17 2 4 2" xfId="3629"/>
    <cellStyle name="常规 17 2 4 3" xfId="3630"/>
    <cellStyle name="常规 17 2 5" xfId="3631"/>
    <cellStyle name="常规 17 2 5 2" xfId="3632"/>
    <cellStyle name="常规 17 2 5 3" xfId="3633"/>
    <cellStyle name="常规 17 2 6" xfId="3634"/>
    <cellStyle name="常规 17 2 6 2" xfId="3635"/>
    <cellStyle name="常规 17 2 6 3" xfId="3636"/>
    <cellStyle name="常规 17 2 7" xfId="3637"/>
    <cellStyle name="常规 17 2 7 2" xfId="3638"/>
    <cellStyle name="常规 17 2 8" xfId="3639"/>
    <cellStyle name="常规 17 2 8 2" xfId="3640"/>
    <cellStyle name="常规 17 2 9" xfId="3641"/>
    <cellStyle name="常规 17 2 9 2" xfId="3642"/>
    <cellStyle name="常规 17 3" xfId="3643"/>
    <cellStyle name="常规 17 3 10" xfId="3644"/>
    <cellStyle name="常规 17 3 10 2" xfId="3645"/>
    <cellStyle name="常规 17 3 11" xfId="3646"/>
    <cellStyle name="常规 17 3 12" xfId="3647"/>
    <cellStyle name="常规 17 3 2" xfId="3648"/>
    <cellStyle name="常规 17 3 2 2" xfId="3649"/>
    <cellStyle name="常规 17 3 2 2 2" xfId="3650"/>
    <cellStyle name="常规 17 3 2 3" xfId="3651"/>
    <cellStyle name="常规 17 3 2 4" xfId="3652"/>
    <cellStyle name="常规 17 3 2 5" xfId="3653"/>
    <cellStyle name="常规 17 3 3" xfId="3654"/>
    <cellStyle name="常规 17 3 3 2" xfId="3655"/>
    <cellStyle name="常规 17 3 3 3" xfId="3656"/>
    <cellStyle name="常规 17 3 4" xfId="3657"/>
    <cellStyle name="常规 17 3 4 2" xfId="3658"/>
    <cellStyle name="常规 17 3 4 3" xfId="3659"/>
    <cellStyle name="常规 17 3 5" xfId="3660"/>
    <cellStyle name="常规 17 3 5 2" xfId="3661"/>
    <cellStyle name="常规 17 3 5 3" xfId="3662"/>
    <cellStyle name="常规 17 3 6" xfId="3663"/>
    <cellStyle name="常规 17 3 6 2" xfId="3664"/>
    <cellStyle name="常规 17 3 6 3" xfId="3665"/>
    <cellStyle name="常规 17 3 7" xfId="3666"/>
    <cellStyle name="常规 17 3 7 2" xfId="3667"/>
    <cellStyle name="常规 17 3 8" xfId="3668"/>
    <cellStyle name="常规 17 3 8 2" xfId="3669"/>
    <cellStyle name="常规 17 3 9" xfId="3670"/>
    <cellStyle name="常规 17 3 9 2" xfId="3671"/>
    <cellStyle name="常规 17 4" xfId="3672"/>
    <cellStyle name="常规 17 4 10" xfId="3673"/>
    <cellStyle name="常规 17 4 10 2" xfId="3674"/>
    <cellStyle name="常规 17 4 11" xfId="3675"/>
    <cellStyle name="常规 17 4 12" xfId="3676"/>
    <cellStyle name="常规 17 4 2" xfId="3677"/>
    <cellStyle name="常规 17 4 2 2" xfId="3678"/>
    <cellStyle name="常规 17 4 2 2 2" xfId="3679"/>
    <cellStyle name="常规 17 4 2 3" xfId="3680"/>
    <cellStyle name="常规 17 4 2 4" xfId="3681"/>
    <cellStyle name="常规 17 4 2 5" xfId="3682"/>
    <cellStyle name="常规 17 4 3" xfId="3683"/>
    <cellStyle name="常规 17 4 3 2" xfId="3684"/>
    <cellStyle name="常规 17 4 3 3" xfId="3685"/>
    <cellStyle name="常规 17 4 4" xfId="3686"/>
    <cellStyle name="常规 17 4 4 2" xfId="3687"/>
    <cellStyle name="常规 17 4 4 3" xfId="3688"/>
    <cellStyle name="常规 17 4 5" xfId="3689"/>
    <cellStyle name="常规 17 4 5 2" xfId="3690"/>
    <cellStyle name="常规 17 4 5 3" xfId="3691"/>
    <cellStyle name="常规 17 4 6" xfId="3692"/>
    <cellStyle name="常规 17 4 6 2" xfId="3693"/>
    <cellStyle name="常规 17 4 6 3" xfId="3694"/>
    <cellStyle name="常规 17 4 7" xfId="3695"/>
    <cellStyle name="常规 17 4 7 2" xfId="3696"/>
    <cellStyle name="常规 17 4 8" xfId="3697"/>
    <cellStyle name="常规 17 4 8 2" xfId="3698"/>
    <cellStyle name="常规 17 4 9" xfId="3699"/>
    <cellStyle name="常规 17 4 9 2" xfId="3700"/>
    <cellStyle name="常规 17 5" xfId="3701"/>
    <cellStyle name="常规 17 5 10" xfId="3702"/>
    <cellStyle name="常规 17 5 10 2" xfId="3703"/>
    <cellStyle name="常规 17 5 11" xfId="3704"/>
    <cellStyle name="常规 17 5 12" xfId="3705"/>
    <cellStyle name="常规 17 5 2" xfId="3706"/>
    <cellStyle name="常规 17 5 2 2" xfId="3707"/>
    <cellStyle name="常规 17 5 2 2 2" xfId="3708"/>
    <cellStyle name="常规 17 5 2 3" xfId="3709"/>
    <cellStyle name="常规 17 5 2 4" xfId="3710"/>
    <cellStyle name="常规 17 5 2 5" xfId="3711"/>
    <cellStyle name="常规 17 5 3" xfId="3712"/>
    <cellStyle name="常规 17 5 3 2" xfId="3713"/>
    <cellStyle name="常规 17 5 3 3" xfId="3714"/>
    <cellStyle name="常规 17 5 4" xfId="3715"/>
    <cellStyle name="常规 17 5 4 2" xfId="3716"/>
    <cellStyle name="常规 17 5 4 3" xfId="3717"/>
    <cellStyle name="常规 17 5 5" xfId="3718"/>
    <cellStyle name="常规 17 5 5 2" xfId="3719"/>
    <cellStyle name="常规 17 5 5 3" xfId="3720"/>
    <cellStyle name="常规 17 5 6" xfId="3721"/>
    <cellStyle name="常规 17 5 6 2" xfId="3722"/>
    <cellStyle name="常规 17 5 6 3" xfId="3723"/>
    <cellStyle name="常规 17 5 7" xfId="3724"/>
    <cellStyle name="常规 17 5 7 2" xfId="3725"/>
    <cellStyle name="常规 17 5 8" xfId="3726"/>
    <cellStyle name="常规 17 5 8 2" xfId="3727"/>
    <cellStyle name="常规 17 5 9" xfId="3728"/>
    <cellStyle name="常规 17 5 9 2" xfId="3729"/>
    <cellStyle name="常规 17 6" xfId="3730"/>
    <cellStyle name="常规 17 6 2" xfId="3731"/>
    <cellStyle name="常规 17 6 2 2" xfId="3732"/>
    <cellStyle name="常规 17 6 3" xfId="3733"/>
    <cellStyle name="常规 17 6 4" xfId="3734"/>
    <cellStyle name="常规 17 6 5" xfId="3735"/>
    <cellStyle name="常规 17 7" xfId="3736"/>
    <cellStyle name="常规 17 7 2" xfId="3737"/>
    <cellStyle name="常规 17 7 3" xfId="3738"/>
    <cellStyle name="常规 17 8" xfId="3739"/>
    <cellStyle name="常规 17 8 2" xfId="3740"/>
    <cellStyle name="常规 17 8 3" xfId="3741"/>
    <cellStyle name="常规 17 8 4" xfId="3742"/>
    <cellStyle name="常规 17 9" xfId="3743"/>
    <cellStyle name="常规 17 9 2" xfId="3744"/>
    <cellStyle name="常规 17 9 3" xfId="3745"/>
    <cellStyle name="常规 18" xfId="3746"/>
    <cellStyle name="常规 18 10" xfId="3747"/>
    <cellStyle name="常规 18 10 2" xfId="3748"/>
    <cellStyle name="常规 18 10 3" xfId="3749"/>
    <cellStyle name="常规 18 11" xfId="3750"/>
    <cellStyle name="常规 18 11 2" xfId="3751"/>
    <cellStyle name="常规 18 12" xfId="3752"/>
    <cellStyle name="常规 18 12 2" xfId="3753"/>
    <cellStyle name="常规 18 13" xfId="3754"/>
    <cellStyle name="常规 18 13 2" xfId="3755"/>
    <cellStyle name="常规 18 14" xfId="3756"/>
    <cellStyle name="常规 18 14 2" xfId="3757"/>
    <cellStyle name="常规 18 15" xfId="3758"/>
    <cellStyle name="常规 18 16" xfId="3759"/>
    <cellStyle name="常规 18 2" xfId="3760"/>
    <cellStyle name="常规 18 2 10" xfId="3761"/>
    <cellStyle name="常规 18 2 10 2" xfId="3762"/>
    <cellStyle name="常规 18 2 11" xfId="3763"/>
    <cellStyle name="常规 18 2 12" xfId="3764"/>
    <cellStyle name="常规 18 2 2" xfId="3765"/>
    <cellStyle name="常规 18 2 2 2" xfId="3766"/>
    <cellStyle name="常规 18 2 2 2 2" xfId="3767"/>
    <cellStyle name="常规 18 2 2 3" xfId="3768"/>
    <cellStyle name="常规 18 2 2 4" xfId="3769"/>
    <cellStyle name="常规 18 2 2 5" xfId="3770"/>
    <cellStyle name="常规 18 2 3" xfId="3771"/>
    <cellStyle name="常规 18 2 3 2" xfId="3772"/>
    <cellStyle name="常规 18 2 3 3" xfId="3773"/>
    <cellStyle name="常规 18 2 3 4" xfId="3774"/>
    <cellStyle name="常规 18 2 4" xfId="3775"/>
    <cellStyle name="常规 18 2 4 2" xfId="3776"/>
    <cellStyle name="常规 18 2 4 3" xfId="3777"/>
    <cellStyle name="常规 18 2 5" xfId="3778"/>
    <cellStyle name="常规 18 2 5 2" xfId="3779"/>
    <cellStyle name="常规 18 2 5 3" xfId="3780"/>
    <cellStyle name="常规 18 2 6" xfId="3781"/>
    <cellStyle name="常规 18 2 6 2" xfId="3782"/>
    <cellStyle name="常规 18 2 6 3" xfId="3783"/>
    <cellStyle name="常规 18 2 7" xfId="3784"/>
    <cellStyle name="常规 18 2 7 2" xfId="3785"/>
    <cellStyle name="常规 18 2 8" xfId="3786"/>
    <cellStyle name="常规 18 2 8 2" xfId="3787"/>
    <cellStyle name="常规 18 2 9" xfId="3788"/>
    <cellStyle name="常规 18 2 9 2" xfId="3789"/>
    <cellStyle name="常规 18 3" xfId="3790"/>
    <cellStyle name="常规 18 3 10" xfId="3791"/>
    <cellStyle name="常规 18 3 10 2" xfId="3792"/>
    <cellStyle name="常规 18 3 11" xfId="3793"/>
    <cellStyle name="常规 18 3 12" xfId="3794"/>
    <cellStyle name="常规 18 3 2" xfId="3795"/>
    <cellStyle name="常规 18 3 2 2" xfId="3796"/>
    <cellStyle name="常规 18 3 2 2 2" xfId="3797"/>
    <cellStyle name="常规 18 3 2 3" xfId="3798"/>
    <cellStyle name="常规 18 3 2 4" xfId="3799"/>
    <cellStyle name="常规 18 3 2 5" xfId="3800"/>
    <cellStyle name="常规 18 3 2 6" xfId="3801"/>
    <cellStyle name="常规 18 3 3" xfId="3802"/>
    <cellStyle name="常规 18 3 3 2" xfId="3803"/>
    <cellStyle name="常规 18 3 3 3" xfId="3804"/>
    <cellStyle name="常规 18 3 4" xfId="3805"/>
    <cellStyle name="常规 18 3 4 2" xfId="3806"/>
    <cellStyle name="常规 18 3 4 3" xfId="3807"/>
    <cellStyle name="常规 18 3 5" xfId="3808"/>
    <cellStyle name="常规 18 3 5 2" xfId="3809"/>
    <cellStyle name="常规 18 3 5 3" xfId="3810"/>
    <cellStyle name="常规 18 3 6" xfId="3811"/>
    <cellStyle name="常规 18 3 6 2" xfId="3812"/>
    <cellStyle name="常规 18 3 6 3" xfId="3813"/>
    <cellStyle name="常规 18 3 7" xfId="3814"/>
    <cellStyle name="常规 18 3 7 2" xfId="3815"/>
    <cellStyle name="常规 18 3 8" xfId="3816"/>
    <cellStyle name="常规 18 3 8 2" xfId="3817"/>
    <cellStyle name="常规 18 3 9" xfId="3818"/>
    <cellStyle name="常规 18 3 9 2" xfId="3819"/>
    <cellStyle name="常规 18 4" xfId="3820"/>
    <cellStyle name="常规 18 4 10" xfId="3821"/>
    <cellStyle name="常规 18 4 10 2" xfId="3822"/>
    <cellStyle name="常规 18 4 11" xfId="3823"/>
    <cellStyle name="常规 18 4 12" xfId="3824"/>
    <cellStyle name="常规 18 4 2" xfId="3825"/>
    <cellStyle name="常规 18 4 2 2" xfId="3826"/>
    <cellStyle name="常规 18 4 2 2 2" xfId="3827"/>
    <cellStyle name="常规 18 4 2 3" xfId="3828"/>
    <cellStyle name="常规 18 4 2 4" xfId="3829"/>
    <cellStyle name="常规 18 4 2 5" xfId="3830"/>
    <cellStyle name="常规 18 4 3" xfId="3831"/>
    <cellStyle name="常规 18 4 3 2" xfId="3832"/>
    <cellStyle name="常规 18 4 3 3" xfId="3833"/>
    <cellStyle name="常规 18 4 4" xfId="3834"/>
    <cellStyle name="常规 18 4 4 2" xfId="3835"/>
    <cellStyle name="常规 18 4 4 3" xfId="3836"/>
    <cellStyle name="常规 18 4 5" xfId="3837"/>
    <cellStyle name="常规 18 4 5 2" xfId="3838"/>
    <cellStyle name="常规 18 4 5 3" xfId="3839"/>
    <cellStyle name="常规 18 4 6" xfId="3840"/>
    <cellStyle name="常规 18 4 6 2" xfId="3841"/>
    <cellStyle name="常规 18 4 6 3" xfId="3842"/>
    <cellStyle name="常规 18 4 7" xfId="3843"/>
    <cellStyle name="常规 18 4 7 2" xfId="3844"/>
    <cellStyle name="常规 18 4 8" xfId="3845"/>
    <cellStyle name="常规 18 4 8 2" xfId="3846"/>
    <cellStyle name="常规 18 4 9" xfId="3847"/>
    <cellStyle name="常规 18 4 9 2" xfId="3848"/>
    <cellStyle name="常规 18 5" xfId="3849"/>
    <cellStyle name="常规 18 5 10" xfId="3850"/>
    <cellStyle name="常规 18 5 10 2" xfId="3851"/>
    <cellStyle name="常规 18 5 11" xfId="3852"/>
    <cellStyle name="常规 18 5 12" xfId="3853"/>
    <cellStyle name="常规 18 5 2" xfId="3854"/>
    <cellStyle name="常规 18 5 2 2" xfId="3855"/>
    <cellStyle name="常规 18 5 2 2 2" xfId="3856"/>
    <cellStyle name="常规 18 5 2 3" xfId="3857"/>
    <cellStyle name="常规 18 5 2 4" xfId="3858"/>
    <cellStyle name="常规 18 5 2 5" xfId="3859"/>
    <cellStyle name="常规 18 5 3" xfId="3860"/>
    <cellStyle name="常规 18 5 3 2" xfId="3861"/>
    <cellStyle name="常规 18 5 3 3" xfId="3862"/>
    <cellStyle name="常规 18 5 4" xfId="3863"/>
    <cellStyle name="常规 18 5 4 2" xfId="3864"/>
    <cellStyle name="常规 18 5 4 3" xfId="3865"/>
    <cellStyle name="常规 18 5 5" xfId="3866"/>
    <cellStyle name="常规 18 5 5 2" xfId="3867"/>
    <cellStyle name="常规 18 5 5 3" xfId="3868"/>
    <cellStyle name="常规 18 5 6" xfId="3869"/>
    <cellStyle name="常规 18 5 6 2" xfId="3870"/>
    <cellStyle name="常规 18 5 6 3" xfId="3871"/>
    <cellStyle name="常规 18 5 7" xfId="3872"/>
    <cellStyle name="常规 18 5 7 2" xfId="3873"/>
    <cellStyle name="常规 18 5 8" xfId="3874"/>
    <cellStyle name="常规 18 5 8 2" xfId="3875"/>
    <cellStyle name="常规 18 5 9" xfId="3876"/>
    <cellStyle name="常规 18 5 9 2" xfId="3877"/>
    <cellStyle name="常规 18 6" xfId="3878"/>
    <cellStyle name="常规 18 6 2" xfId="3879"/>
    <cellStyle name="常规 18 6 2 2" xfId="3880"/>
    <cellStyle name="常规 18 6 3" xfId="3881"/>
    <cellStyle name="常规 18 6 4" xfId="3882"/>
    <cellStyle name="常规 18 6 5" xfId="3883"/>
    <cellStyle name="常规 18 7" xfId="3884"/>
    <cellStyle name="常规 18 7 2" xfId="3885"/>
    <cellStyle name="常规 18 7 3" xfId="3886"/>
    <cellStyle name="常规 18 8" xfId="3887"/>
    <cellStyle name="常规 18 8 2" xfId="3888"/>
    <cellStyle name="常规 18 8 3" xfId="3889"/>
    <cellStyle name="常规 18 9" xfId="3890"/>
    <cellStyle name="常规 18 9 2" xfId="3891"/>
    <cellStyle name="常规 18 9 3" xfId="3892"/>
    <cellStyle name="常规 19" xfId="3893"/>
    <cellStyle name="常规 19 10" xfId="3894"/>
    <cellStyle name="常规 19 10 2" xfId="3895"/>
    <cellStyle name="常规 19 10 3" xfId="3896"/>
    <cellStyle name="常规 19 11" xfId="3897"/>
    <cellStyle name="常规 19 11 2" xfId="3898"/>
    <cellStyle name="常规 19 12" xfId="3899"/>
    <cellStyle name="常规 19 12 2" xfId="3900"/>
    <cellStyle name="常规 19 13" xfId="3901"/>
    <cellStyle name="常规 19 13 2" xfId="3902"/>
    <cellStyle name="常规 19 14" xfId="3903"/>
    <cellStyle name="常规 19 14 2" xfId="3904"/>
    <cellStyle name="常规 19 15" xfId="3905"/>
    <cellStyle name="常规 19 16" xfId="3906"/>
    <cellStyle name="常规 19 2" xfId="3907"/>
    <cellStyle name="常规 19 2 10" xfId="3908"/>
    <cellStyle name="常规 19 2 10 2" xfId="3909"/>
    <cellStyle name="常规 19 2 11" xfId="3910"/>
    <cellStyle name="常规 19 2 12" xfId="3911"/>
    <cellStyle name="常规 19 2 2" xfId="3912"/>
    <cellStyle name="常规 19 2 2 2" xfId="3913"/>
    <cellStyle name="常规 19 2 2 2 2" xfId="3914"/>
    <cellStyle name="常规 19 2 2 3" xfId="3915"/>
    <cellStyle name="常规 19 2 2 4" xfId="3916"/>
    <cellStyle name="常规 19 2 2 5" xfId="3917"/>
    <cellStyle name="常规 19 2 3" xfId="3918"/>
    <cellStyle name="常规 19 2 3 2" xfId="3919"/>
    <cellStyle name="常规 19 2 3 3" xfId="3920"/>
    <cellStyle name="常规 19 2 3 4" xfId="3921"/>
    <cellStyle name="常规 19 2 4" xfId="3922"/>
    <cellStyle name="常规 19 2 4 2" xfId="3923"/>
    <cellStyle name="常规 19 2 4 3" xfId="3924"/>
    <cellStyle name="常规 19 2 5" xfId="3925"/>
    <cellStyle name="常规 19 2 5 2" xfId="3926"/>
    <cellStyle name="常规 19 2 5 3" xfId="3927"/>
    <cellStyle name="常规 19 2 6" xfId="3928"/>
    <cellStyle name="常规 19 2 6 2" xfId="3929"/>
    <cellStyle name="常规 19 2 6 3" xfId="3930"/>
    <cellStyle name="常规 19 2 7" xfId="3931"/>
    <cellStyle name="常规 19 2 7 2" xfId="3932"/>
    <cellStyle name="常规 19 2 8" xfId="3933"/>
    <cellStyle name="常规 19 2 8 2" xfId="3934"/>
    <cellStyle name="常规 19 2 9" xfId="3935"/>
    <cellStyle name="常规 19 2 9 2" xfId="3936"/>
    <cellStyle name="常规 19 3" xfId="3937"/>
    <cellStyle name="常规 19 3 10" xfId="3938"/>
    <cellStyle name="常规 19 3 10 2" xfId="3939"/>
    <cellStyle name="常规 19 3 11" xfId="3940"/>
    <cellStyle name="常规 19 3 12" xfId="3941"/>
    <cellStyle name="常规 19 3 2" xfId="3942"/>
    <cellStyle name="常规 19 3 2 2" xfId="3943"/>
    <cellStyle name="常规 19 3 2 2 2" xfId="3944"/>
    <cellStyle name="常规 19 3 2 3" xfId="3945"/>
    <cellStyle name="常规 19 3 2 4" xfId="3946"/>
    <cellStyle name="常规 19 3 2 5" xfId="3947"/>
    <cellStyle name="常规 19 3 2 6" xfId="3948"/>
    <cellStyle name="常规 19 3 3" xfId="3949"/>
    <cellStyle name="常规 19 3 3 2" xfId="3950"/>
    <cellStyle name="常规 19 3 3 3" xfId="3951"/>
    <cellStyle name="常规 19 3 4" xfId="3952"/>
    <cellStyle name="常规 19 3 4 2" xfId="3953"/>
    <cellStyle name="常规 19 3 4 3" xfId="3954"/>
    <cellStyle name="常规 19 3 5" xfId="3955"/>
    <cellStyle name="常规 19 3 5 2" xfId="3956"/>
    <cellStyle name="常规 19 3 5 3" xfId="3957"/>
    <cellStyle name="常规 19 3 6" xfId="3958"/>
    <cellStyle name="常规 19 3 6 2" xfId="3959"/>
    <cellStyle name="常规 19 3 6 3" xfId="3960"/>
    <cellStyle name="常规 19 3 7" xfId="3961"/>
    <cellStyle name="常规 19 3 7 2" xfId="3962"/>
    <cellStyle name="常规 19 3 8" xfId="3963"/>
    <cellStyle name="常规 19 3 8 2" xfId="3964"/>
    <cellStyle name="常规 19 3 9" xfId="3965"/>
    <cellStyle name="常规 19 3 9 2" xfId="3966"/>
    <cellStyle name="常规 19 4" xfId="3967"/>
    <cellStyle name="常规 19 4 10" xfId="3968"/>
    <cellStyle name="常规 19 4 10 2" xfId="3969"/>
    <cellStyle name="常规 19 4 11" xfId="3970"/>
    <cellStyle name="常规 19 4 12" xfId="3971"/>
    <cellStyle name="常规 19 4 2" xfId="3972"/>
    <cellStyle name="常规 19 4 2 2" xfId="3973"/>
    <cellStyle name="常规 19 4 2 2 2" xfId="3974"/>
    <cellStyle name="常规 19 4 2 3" xfId="3975"/>
    <cellStyle name="常规 19 4 2 4" xfId="3976"/>
    <cellStyle name="常规 19 4 2 5" xfId="3977"/>
    <cellStyle name="常规 19 4 3" xfId="3978"/>
    <cellStyle name="常规 19 4 3 2" xfId="3979"/>
    <cellStyle name="常规 19 4 3 3" xfId="3980"/>
    <cellStyle name="常规 19 4 4" xfId="3981"/>
    <cellStyle name="常规 19 4 4 2" xfId="3982"/>
    <cellStyle name="常规 19 4 4 3" xfId="3983"/>
    <cellStyle name="常规 19 4 5" xfId="3984"/>
    <cellStyle name="常规 19 4 5 2" xfId="3985"/>
    <cellStyle name="常规 19 4 5 3" xfId="3986"/>
    <cellStyle name="常规 19 4 6" xfId="3987"/>
    <cellStyle name="常规 19 4 6 2" xfId="3988"/>
    <cellStyle name="常规 19 4 6 3" xfId="3989"/>
    <cellStyle name="常规 19 4 7" xfId="3990"/>
    <cellStyle name="常规 19 4 7 2" xfId="3991"/>
    <cellStyle name="常规 19 4 8" xfId="3992"/>
    <cellStyle name="常规 19 4 8 2" xfId="3993"/>
    <cellStyle name="常规 19 4 9" xfId="3994"/>
    <cellStyle name="常规 19 4 9 2" xfId="3995"/>
    <cellStyle name="常规 19 5" xfId="3996"/>
    <cellStyle name="常规 19 5 10" xfId="3997"/>
    <cellStyle name="常规 19 5 10 2" xfId="3998"/>
    <cellStyle name="常规 19 5 11" xfId="3999"/>
    <cellStyle name="常规 19 5 12" xfId="4000"/>
    <cellStyle name="常规 19 5 2" xfId="4001"/>
    <cellStyle name="常规 19 5 2 2" xfId="4002"/>
    <cellStyle name="常规 19 5 2 2 2" xfId="4003"/>
    <cellStyle name="常规 19 5 2 3" xfId="4004"/>
    <cellStyle name="常规 19 5 2 4" xfId="4005"/>
    <cellStyle name="常规 19 5 2 5" xfId="4006"/>
    <cellStyle name="常规 19 5 3" xfId="4007"/>
    <cellStyle name="常规 19 5 3 2" xfId="4008"/>
    <cellStyle name="常规 19 5 3 3" xfId="4009"/>
    <cellStyle name="常规 19 5 4" xfId="4010"/>
    <cellStyle name="常规 19 5 4 2" xfId="4011"/>
    <cellStyle name="常规 19 5 4 3" xfId="4012"/>
    <cellStyle name="常规 19 5 5" xfId="4013"/>
    <cellStyle name="常规 19 5 5 2" xfId="4014"/>
    <cellStyle name="常规 19 5 5 3" xfId="4015"/>
    <cellStyle name="常规 19 5 6" xfId="4016"/>
    <cellStyle name="常规 19 5 6 2" xfId="4017"/>
    <cellStyle name="常规 19 5 6 3" xfId="4018"/>
    <cellStyle name="常规 19 5 7" xfId="4019"/>
    <cellStyle name="常规 19 5 7 2" xfId="4020"/>
    <cellStyle name="常规 19 5 8" xfId="4021"/>
    <cellStyle name="常规 19 5 8 2" xfId="4022"/>
    <cellStyle name="常规 19 5 9" xfId="4023"/>
    <cellStyle name="常规 19 5 9 2" xfId="4024"/>
    <cellStyle name="常规 19 6" xfId="4025"/>
    <cellStyle name="常规 19 6 2" xfId="4026"/>
    <cellStyle name="常规 19 6 2 2" xfId="4027"/>
    <cellStyle name="常规 19 6 3" xfId="4028"/>
    <cellStyle name="常规 19 6 4" xfId="4029"/>
    <cellStyle name="常规 19 6 5" xfId="4030"/>
    <cellStyle name="常规 19 7" xfId="4031"/>
    <cellStyle name="常规 19 7 2" xfId="4032"/>
    <cellStyle name="常规 19 7 3" xfId="4033"/>
    <cellStyle name="常规 19 8" xfId="4034"/>
    <cellStyle name="常规 19 8 2" xfId="4035"/>
    <cellStyle name="常规 19 8 3" xfId="4036"/>
    <cellStyle name="常规 19 9" xfId="4037"/>
    <cellStyle name="常规 19 9 2" xfId="4038"/>
    <cellStyle name="常规 19 9 3" xfId="4039"/>
    <cellStyle name="常规 2" xfId="4040"/>
    <cellStyle name="常规 2 10" xfId="4041"/>
    <cellStyle name="常规 2 10 2" xfId="4042"/>
    <cellStyle name="常规 2 10 3" xfId="4043"/>
    <cellStyle name="常规 2 11" xfId="4044"/>
    <cellStyle name="常规 2 11 2" xfId="4045"/>
    <cellStyle name="常规 2 12" xfId="4046"/>
    <cellStyle name="常规 2 12 2" xfId="4047"/>
    <cellStyle name="常规 2 13" xfId="4048"/>
    <cellStyle name="常规 2 13 2" xfId="4049"/>
    <cellStyle name="常规 2 14" xfId="4050"/>
    <cellStyle name="常规 2 14 2" xfId="4051"/>
    <cellStyle name="常规 2 15" xfId="4052"/>
    <cellStyle name="常规 2 15 2" xfId="4053"/>
    <cellStyle name="常规 2 16" xfId="4054"/>
    <cellStyle name="常规 2 17" xfId="4055"/>
    <cellStyle name="常规 2 2" xfId="4056"/>
    <cellStyle name="常规 2 2 10" xfId="4057"/>
    <cellStyle name="常规 2 2 10 2" xfId="4058"/>
    <cellStyle name="常规 2 2 11" xfId="4059"/>
    <cellStyle name="常规 2 2 12" xfId="4060"/>
    <cellStyle name="常规 2 2 2" xfId="4061"/>
    <cellStyle name="常规 2 2 2 2" xfId="4062"/>
    <cellStyle name="常规 2 2 2 2 2" xfId="4063"/>
    <cellStyle name="常规 2 2 2 2 3" xfId="4064"/>
    <cellStyle name="常规 2 2 2 3" xfId="4065"/>
    <cellStyle name="常规 2 2 2 4" xfId="4066"/>
    <cellStyle name="常规 2 2 2 5" xfId="4067"/>
    <cellStyle name="常规 2 2 3" xfId="4068"/>
    <cellStyle name="常规 2 2 3 2" xfId="4069"/>
    <cellStyle name="常规 2 2 3 3" xfId="4070"/>
    <cellStyle name="常规 2 2 3 4" xfId="4071"/>
    <cellStyle name="常规 2 2 4" xfId="4072"/>
    <cellStyle name="常规 2 2 4 2" xfId="4073"/>
    <cellStyle name="常规 2 2 4 3" xfId="4074"/>
    <cellStyle name="常规 2 2 4 4" xfId="4075"/>
    <cellStyle name="常规 2 2 5" xfId="4076"/>
    <cellStyle name="常规 2 2 5 2" xfId="4077"/>
    <cellStyle name="常规 2 2 5 3" xfId="4078"/>
    <cellStyle name="常规 2 2 6" xfId="4079"/>
    <cellStyle name="常规 2 2 6 2" xfId="4080"/>
    <cellStyle name="常规 2 2 6 3" xfId="4081"/>
    <cellStyle name="常规 2 2 7" xfId="4082"/>
    <cellStyle name="常规 2 2 7 2" xfId="4083"/>
    <cellStyle name="常规 2 2 8" xfId="4084"/>
    <cellStyle name="常规 2 2 8 2" xfId="4085"/>
    <cellStyle name="常规 2 2 9" xfId="4086"/>
    <cellStyle name="常规 2 2 9 2" xfId="4087"/>
    <cellStyle name="常规 2 3" xfId="4088"/>
    <cellStyle name="常规 2 3 10" xfId="4089"/>
    <cellStyle name="常规 2 3 10 2" xfId="4090"/>
    <cellStyle name="常规 2 3 11" xfId="4091"/>
    <cellStyle name="常规 2 3 12" xfId="4092"/>
    <cellStyle name="常规 2 3 2" xfId="4093"/>
    <cellStyle name="常规 2 3 2 2" xfId="4094"/>
    <cellStyle name="常规 2 3 2 2 2" xfId="4095"/>
    <cellStyle name="常规 2 3 2 2 3" xfId="4096"/>
    <cellStyle name="常规 2 3 2 3" xfId="4097"/>
    <cellStyle name="常规 2 3 2 4" xfId="4098"/>
    <cellStyle name="常规 2 3 2 5" xfId="4099"/>
    <cellStyle name="常规 2 3 2 6" xfId="4100"/>
    <cellStyle name="常规 2 3 3" xfId="4101"/>
    <cellStyle name="常规 2 3 3 2" xfId="4102"/>
    <cellStyle name="常规 2 3 3 3" xfId="4103"/>
    <cellStyle name="常规 2 3 3 4" xfId="4104"/>
    <cellStyle name="常规 2 3 4" xfId="4105"/>
    <cellStyle name="常规 2 3 4 2" xfId="4106"/>
    <cellStyle name="常规 2 3 4 3" xfId="4107"/>
    <cellStyle name="常规 2 3 4 4" xfId="4108"/>
    <cellStyle name="常规 2 3 5" xfId="4109"/>
    <cellStyle name="常规 2 3 5 2" xfId="4110"/>
    <cellStyle name="常规 2 3 5 3" xfId="4111"/>
    <cellStyle name="常规 2 3 6" xfId="4112"/>
    <cellStyle name="常规 2 3 6 2" xfId="4113"/>
    <cellStyle name="常规 2 3 6 3" xfId="4114"/>
    <cellStyle name="常规 2 3 7" xfId="4115"/>
    <cellStyle name="常规 2 3 7 2" xfId="4116"/>
    <cellStyle name="常规 2 3 8" xfId="4117"/>
    <cellStyle name="常规 2 3 8 2" xfId="4118"/>
    <cellStyle name="常规 2 3 9" xfId="4119"/>
    <cellStyle name="常规 2 3 9 2" xfId="4120"/>
    <cellStyle name="常规 2 4" xfId="4121"/>
    <cellStyle name="常规 2 4 10" xfId="4122"/>
    <cellStyle name="常规 2 4 10 2" xfId="4123"/>
    <cellStyle name="常规 2 4 11" xfId="4124"/>
    <cellStyle name="常规 2 4 12" xfId="4125"/>
    <cellStyle name="常规 2 4 2" xfId="4126"/>
    <cellStyle name="常规 2 4 2 2" xfId="4127"/>
    <cellStyle name="常规 2 4 2 2 2" xfId="4128"/>
    <cellStyle name="常规 2 4 2 3" xfId="4129"/>
    <cellStyle name="常规 2 4 2 4" xfId="4130"/>
    <cellStyle name="常规 2 4 2 5" xfId="4131"/>
    <cellStyle name="常规 2 4 2 6" xfId="4132"/>
    <cellStyle name="常规 2 4 3" xfId="4133"/>
    <cellStyle name="常规 2 4 3 2" xfId="4134"/>
    <cellStyle name="常规 2 4 3 3" xfId="4135"/>
    <cellStyle name="常规 2 4 3 4" xfId="4136"/>
    <cellStyle name="常规 2 4 4" xfId="4137"/>
    <cellStyle name="常规 2 4 4 2" xfId="4138"/>
    <cellStyle name="常规 2 4 4 3" xfId="4139"/>
    <cellStyle name="常规 2 4 5" xfId="4140"/>
    <cellStyle name="常规 2 4 5 2" xfId="4141"/>
    <cellStyle name="常规 2 4 5 3" xfId="4142"/>
    <cellStyle name="常规 2 4 6" xfId="4143"/>
    <cellStyle name="常规 2 4 6 2" xfId="4144"/>
    <cellStyle name="常规 2 4 6 3" xfId="4145"/>
    <cellStyle name="常规 2 4 7" xfId="4146"/>
    <cellStyle name="常规 2 4 7 2" xfId="4147"/>
    <cellStyle name="常规 2 4 8" xfId="4148"/>
    <cellStyle name="常规 2 4 8 2" xfId="4149"/>
    <cellStyle name="常规 2 4 9" xfId="4150"/>
    <cellStyle name="常规 2 4 9 2" xfId="4151"/>
    <cellStyle name="常规 2 5" xfId="4152"/>
    <cellStyle name="常规 2 5 10" xfId="4153"/>
    <cellStyle name="常规 2 5 10 2" xfId="4154"/>
    <cellStyle name="常规 2 5 11" xfId="4155"/>
    <cellStyle name="常规 2 5 12" xfId="4156"/>
    <cellStyle name="常规 2 5 2" xfId="4157"/>
    <cellStyle name="常规 2 5 2 2" xfId="4158"/>
    <cellStyle name="常规 2 5 2 2 2" xfId="4159"/>
    <cellStyle name="常规 2 5 2 3" xfId="4160"/>
    <cellStyle name="常规 2 5 2 4" xfId="4161"/>
    <cellStyle name="常规 2 5 2 5" xfId="4162"/>
    <cellStyle name="常规 2 5 2 6" xfId="4163"/>
    <cellStyle name="常规 2 5 3" xfId="4164"/>
    <cellStyle name="常规 2 5 3 2" xfId="4165"/>
    <cellStyle name="常规 2 5 3 3" xfId="4166"/>
    <cellStyle name="常规 2 5 4" xfId="4167"/>
    <cellStyle name="常规 2 5 4 2" xfId="4168"/>
    <cellStyle name="常规 2 5 4 3" xfId="4169"/>
    <cellStyle name="常规 2 5 5" xfId="4170"/>
    <cellStyle name="常规 2 5 5 2" xfId="4171"/>
    <cellStyle name="常规 2 5 5 3" xfId="4172"/>
    <cellStyle name="常规 2 5 6" xfId="4173"/>
    <cellStyle name="常规 2 5 6 2" xfId="4174"/>
    <cellStyle name="常规 2 5 6 3" xfId="4175"/>
    <cellStyle name="常规 2 5 7" xfId="4176"/>
    <cellStyle name="常规 2 5 7 2" xfId="4177"/>
    <cellStyle name="常规 2 5 8" xfId="4178"/>
    <cellStyle name="常规 2 5 8 2" xfId="4179"/>
    <cellStyle name="常规 2 5 9" xfId="4180"/>
    <cellStyle name="常规 2 5 9 2" xfId="4181"/>
    <cellStyle name="常规 2 6" xfId="4182"/>
    <cellStyle name="常规 2 6 2" xfId="4183"/>
    <cellStyle name="常规 2 6 2 2" xfId="4184"/>
    <cellStyle name="常规 2 6 3" xfId="4185"/>
    <cellStyle name="常规 2 6 4" xfId="4186"/>
    <cellStyle name="常规 2 6 5" xfId="4187"/>
    <cellStyle name="常规 2 7" xfId="4188"/>
    <cellStyle name="常规 2 7 2" xfId="4189"/>
    <cellStyle name="常规 2 7 3" xfId="4190"/>
    <cellStyle name="常规 2 7 4" xfId="4191"/>
    <cellStyle name="常规 2 8" xfId="4192"/>
    <cellStyle name="常规 2 8 2" xfId="4193"/>
    <cellStyle name="常规 2 8 3" xfId="4194"/>
    <cellStyle name="常规 2 9" xfId="4195"/>
    <cellStyle name="常规 2 9 2" xfId="4196"/>
    <cellStyle name="常规 2 9 3" xfId="4197"/>
    <cellStyle name="常规 20" xfId="4198"/>
    <cellStyle name="常规 20 2" xfId="4199"/>
    <cellStyle name="常规 20 2 2" xfId="4200"/>
    <cellStyle name="常规 20 3" xfId="4201"/>
    <cellStyle name="常规 21" xfId="4202"/>
    <cellStyle name="常规 21 10" xfId="4203"/>
    <cellStyle name="常规 21 10 2" xfId="4204"/>
    <cellStyle name="常规 21 10 3" xfId="4205"/>
    <cellStyle name="常规 21 11" xfId="4206"/>
    <cellStyle name="常规 21 11 2" xfId="4207"/>
    <cellStyle name="常规 21 12" xfId="4208"/>
    <cellStyle name="常规 21 12 2" xfId="4209"/>
    <cellStyle name="常规 21 13" xfId="4210"/>
    <cellStyle name="常规 21 13 2" xfId="4211"/>
    <cellStyle name="常规 21 14" xfId="4212"/>
    <cellStyle name="常规 21 14 2" xfId="4213"/>
    <cellStyle name="常规 21 15" xfId="4214"/>
    <cellStyle name="常规 21 16" xfId="4215"/>
    <cellStyle name="常规 21 2" xfId="4216"/>
    <cellStyle name="常规 21 2 10" xfId="4217"/>
    <cellStyle name="常规 21 2 10 2" xfId="4218"/>
    <cellStyle name="常规 21 2 11" xfId="4219"/>
    <cellStyle name="常规 21 2 12" xfId="4220"/>
    <cellStyle name="常规 21 2 2" xfId="4221"/>
    <cellStyle name="常规 21 2 2 2" xfId="4222"/>
    <cellStyle name="常规 21 2 2 2 2" xfId="4223"/>
    <cellStyle name="常规 21 2 2 3" xfId="4224"/>
    <cellStyle name="常规 21 2 2 4" xfId="4225"/>
    <cellStyle name="常规 21 2 2 5" xfId="4226"/>
    <cellStyle name="常规 21 2 3" xfId="4227"/>
    <cellStyle name="常规 21 2 3 2" xfId="4228"/>
    <cellStyle name="常规 21 2 3 3" xfId="4229"/>
    <cellStyle name="常规 21 2 3 4" xfId="4230"/>
    <cellStyle name="常规 21 2 4" xfId="4231"/>
    <cellStyle name="常规 21 2 4 2" xfId="4232"/>
    <cellStyle name="常规 21 2 4 3" xfId="4233"/>
    <cellStyle name="常规 21 2 5" xfId="4234"/>
    <cellStyle name="常规 21 2 5 2" xfId="4235"/>
    <cellStyle name="常规 21 2 5 3" xfId="4236"/>
    <cellStyle name="常规 21 2 6" xfId="4237"/>
    <cellStyle name="常规 21 2 6 2" xfId="4238"/>
    <cellStyle name="常规 21 2 6 3" xfId="4239"/>
    <cellStyle name="常规 21 2 7" xfId="4240"/>
    <cellStyle name="常规 21 2 7 2" xfId="4241"/>
    <cellStyle name="常规 21 2 8" xfId="4242"/>
    <cellStyle name="常规 21 2 8 2" xfId="4243"/>
    <cellStyle name="常规 21 2 9" xfId="4244"/>
    <cellStyle name="常规 21 2 9 2" xfId="4245"/>
    <cellStyle name="常规 21 3" xfId="4246"/>
    <cellStyle name="常规 21 3 10" xfId="4247"/>
    <cellStyle name="常规 21 3 10 2" xfId="4248"/>
    <cellStyle name="常规 21 3 11" xfId="4249"/>
    <cellStyle name="常规 21 3 12" xfId="4250"/>
    <cellStyle name="常规 21 3 2" xfId="4251"/>
    <cellStyle name="常规 21 3 2 2" xfId="4252"/>
    <cellStyle name="常规 21 3 2 2 2" xfId="4253"/>
    <cellStyle name="常规 21 3 2 3" xfId="4254"/>
    <cellStyle name="常规 21 3 2 4" xfId="4255"/>
    <cellStyle name="常规 21 3 2 5" xfId="4256"/>
    <cellStyle name="常规 21 3 2 6" xfId="4257"/>
    <cellStyle name="常规 21 3 3" xfId="4258"/>
    <cellStyle name="常规 21 3 3 2" xfId="4259"/>
    <cellStyle name="常规 21 3 3 3" xfId="4260"/>
    <cellStyle name="常规 21 3 4" xfId="4261"/>
    <cellStyle name="常规 21 3 4 2" xfId="4262"/>
    <cellStyle name="常规 21 3 4 3" xfId="4263"/>
    <cellStyle name="常规 21 3 5" xfId="4264"/>
    <cellStyle name="常规 21 3 5 2" xfId="4265"/>
    <cellStyle name="常规 21 3 5 3" xfId="4266"/>
    <cellStyle name="常规 21 3 6" xfId="4267"/>
    <cellStyle name="常规 21 3 6 2" xfId="4268"/>
    <cellStyle name="常规 21 3 6 3" xfId="4269"/>
    <cellStyle name="常规 21 3 7" xfId="4270"/>
    <cellStyle name="常规 21 3 7 2" xfId="4271"/>
    <cellStyle name="常规 21 3 8" xfId="4272"/>
    <cellStyle name="常规 21 3 8 2" xfId="4273"/>
    <cellStyle name="常规 21 3 9" xfId="4274"/>
    <cellStyle name="常规 21 3 9 2" xfId="4275"/>
    <cellStyle name="常规 21 4" xfId="4276"/>
    <cellStyle name="常规 21 4 10" xfId="4277"/>
    <cellStyle name="常规 21 4 10 2" xfId="4278"/>
    <cellStyle name="常规 21 4 11" xfId="4279"/>
    <cellStyle name="常规 21 4 12" xfId="4280"/>
    <cellStyle name="常规 21 4 2" xfId="4281"/>
    <cellStyle name="常规 21 4 2 2" xfId="4282"/>
    <cellStyle name="常规 21 4 2 2 2" xfId="4283"/>
    <cellStyle name="常规 21 4 2 3" xfId="4284"/>
    <cellStyle name="常规 21 4 2 4" xfId="4285"/>
    <cellStyle name="常规 21 4 2 5" xfId="4286"/>
    <cellStyle name="常规 21 4 3" xfId="4287"/>
    <cellStyle name="常规 21 4 3 2" xfId="4288"/>
    <cellStyle name="常规 21 4 3 3" xfId="4289"/>
    <cellStyle name="常规 21 4 4" xfId="4290"/>
    <cellStyle name="常规 21 4 4 2" xfId="4291"/>
    <cellStyle name="常规 21 4 4 3" xfId="4292"/>
    <cellStyle name="常规 21 4 5" xfId="4293"/>
    <cellStyle name="常规 21 4 5 2" xfId="4294"/>
    <cellStyle name="常规 21 4 5 3" xfId="4295"/>
    <cellStyle name="常规 21 4 6" xfId="4296"/>
    <cellStyle name="常规 21 4 6 2" xfId="4297"/>
    <cellStyle name="常规 21 4 6 3" xfId="4298"/>
    <cellStyle name="常规 21 4 7" xfId="4299"/>
    <cellStyle name="常规 21 4 7 2" xfId="4300"/>
    <cellStyle name="常规 21 4 8" xfId="4301"/>
    <cellStyle name="常规 21 4 8 2" xfId="4302"/>
    <cellStyle name="常规 21 4 9" xfId="4303"/>
    <cellStyle name="常规 21 4 9 2" xfId="4304"/>
    <cellStyle name="常规 21 5" xfId="4305"/>
    <cellStyle name="常规 21 5 10" xfId="4306"/>
    <cellStyle name="常规 21 5 10 2" xfId="4307"/>
    <cellStyle name="常规 21 5 11" xfId="4308"/>
    <cellStyle name="常规 21 5 12" xfId="4309"/>
    <cellStyle name="常规 21 5 2" xfId="4310"/>
    <cellStyle name="常规 21 5 2 2" xfId="4311"/>
    <cellStyle name="常规 21 5 2 2 2" xfId="4312"/>
    <cellStyle name="常规 21 5 2 3" xfId="4313"/>
    <cellStyle name="常规 21 5 2 4" xfId="4314"/>
    <cellStyle name="常规 21 5 2 5" xfId="4315"/>
    <cellStyle name="常规 21 5 3" xfId="4316"/>
    <cellStyle name="常规 21 5 3 2" xfId="4317"/>
    <cellStyle name="常规 21 5 3 3" xfId="4318"/>
    <cellStyle name="常规 21 5 4" xfId="4319"/>
    <cellStyle name="常规 21 5 4 2" xfId="4320"/>
    <cellStyle name="常规 21 5 4 3" xfId="4321"/>
    <cellStyle name="常规 21 5 5" xfId="4322"/>
    <cellStyle name="常规 21 5 5 2" xfId="4323"/>
    <cellStyle name="常规 21 5 5 3" xfId="4324"/>
    <cellStyle name="常规 21 5 6" xfId="4325"/>
    <cellStyle name="常规 21 5 6 2" xfId="4326"/>
    <cellStyle name="常规 21 5 6 3" xfId="4327"/>
    <cellStyle name="常规 21 5 7" xfId="4328"/>
    <cellStyle name="常规 21 5 7 2" xfId="4329"/>
    <cellStyle name="常规 21 5 8" xfId="4330"/>
    <cellStyle name="常规 21 5 8 2" xfId="4331"/>
    <cellStyle name="常规 21 5 9" xfId="4332"/>
    <cellStyle name="常规 21 5 9 2" xfId="4333"/>
    <cellStyle name="常规 21 6" xfId="4334"/>
    <cellStyle name="常规 21 6 2" xfId="4335"/>
    <cellStyle name="常规 21 6 2 2" xfId="4336"/>
    <cellStyle name="常规 21 6 3" xfId="4337"/>
    <cellStyle name="常规 21 6 4" xfId="4338"/>
    <cellStyle name="常规 21 6 5" xfId="4339"/>
    <cellStyle name="常规 21 7" xfId="4340"/>
    <cellStyle name="常规 21 7 2" xfId="4341"/>
    <cellStyle name="常规 21 7 3" xfId="4342"/>
    <cellStyle name="常规 21 8" xfId="4343"/>
    <cellStyle name="常规 21 8 2" xfId="4344"/>
    <cellStyle name="常规 21 8 3" xfId="4345"/>
    <cellStyle name="常规 21 9" xfId="4346"/>
    <cellStyle name="常规 21 9 2" xfId="4347"/>
    <cellStyle name="常规 21 9 3" xfId="4348"/>
    <cellStyle name="常规 22" xfId="4349"/>
    <cellStyle name="常规 22 10" xfId="4350"/>
    <cellStyle name="常规 22 10 2" xfId="4351"/>
    <cellStyle name="常规 22 10 3" xfId="4352"/>
    <cellStyle name="常规 22 11" xfId="4353"/>
    <cellStyle name="常规 22 11 2" xfId="4354"/>
    <cellStyle name="常规 22 12" xfId="4355"/>
    <cellStyle name="常规 22 12 2" xfId="4356"/>
    <cellStyle name="常规 22 13" xfId="4357"/>
    <cellStyle name="常规 22 13 2" xfId="4358"/>
    <cellStyle name="常规 22 14" xfId="4359"/>
    <cellStyle name="常规 22 14 2" xfId="4360"/>
    <cellStyle name="常规 22 15" xfId="4361"/>
    <cellStyle name="常规 22 16" xfId="4362"/>
    <cellStyle name="常规 22 2" xfId="4363"/>
    <cellStyle name="常规 22 2 10" xfId="4364"/>
    <cellStyle name="常规 22 2 10 2" xfId="4365"/>
    <cellStyle name="常规 22 2 11" xfId="4366"/>
    <cellStyle name="常规 22 2 12" xfId="4367"/>
    <cellStyle name="常规 22 2 2" xfId="4368"/>
    <cellStyle name="常规 22 2 2 2" xfId="4369"/>
    <cellStyle name="常规 22 2 2 2 2" xfId="4370"/>
    <cellStyle name="常规 22 2 2 3" xfId="4371"/>
    <cellStyle name="常规 22 2 2 4" xfId="4372"/>
    <cellStyle name="常规 22 2 2 5" xfId="4373"/>
    <cellStyle name="常规 22 2 3" xfId="4374"/>
    <cellStyle name="常规 22 2 3 2" xfId="4375"/>
    <cellStyle name="常规 22 2 3 3" xfId="4376"/>
    <cellStyle name="常规 22 2 3 4" xfId="4377"/>
    <cellStyle name="常规 22 2 4" xfId="4378"/>
    <cellStyle name="常规 22 2 4 2" xfId="4379"/>
    <cellStyle name="常规 22 2 4 3" xfId="4380"/>
    <cellStyle name="常规 22 2 5" xfId="4381"/>
    <cellStyle name="常规 22 2 5 2" xfId="4382"/>
    <cellStyle name="常规 22 2 5 3" xfId="4383"/>
    <cellStyle name="常规 22 2 6" xfId="4384"/>
    <cellStyle name="常规 22 2 6 2" xfId="4385"/>
    <cellStyle name="常规 22 2 6 3" xfId="4386"/>
    <cellStyle name="常规 22 2 7" xfId="4387"/>
    <cellStyle name="常规 22 2 7 2" xfId="4388"/>
    <cellStyle name="常规 22 2 8" xfId="4389"/>
    <cellStyle name="常规 22 2 8 2" xfId="4390"/>
    <cellStyle name="常规 22 2 9" xfId="4391"/>
    <cellStyle name="常规 22 2 9 2" xfId="4392"/>
    <cellStyle name="常规 22 3" xfId="4393"/>
    <cellStyle name="常规 22 3 10" xfId="4394"/>
    <cellStyle name="常规 22 3 10 2" xfId="4395"/>
    <cellStyle name="常规 22 3 11" xfId="4396"/>
    <cellStyle name="常规 22 3 12" xfId="4397"/>
    <cellStyle name="常规 22 3 2" xfId="4398"/>
    <cellStyle name="常规 22 3 2 2" xfId="4399"/>
    <cellStyle name="常规 22 3 2 2 2" xfId="4400"/>
    <cellStyle name="常规 22 3 2 3" xfId="4401"/>
    <cellStyle name="常规 22 3 2 4" xfId="4402"/>
    <cellStyle name="常规 22 3 2 5" xfId="4403"/>
    <cellStyle name="常规 22 3 2 6" xfId="4404"/>
    <cellStyle name="常规 22 3 3" xfId="4405"/>
    <cellStyle name="常规 22 3 3 2" xfId="4406"/>
    <cellStyle name="常规 22 3 3 3" xfId="4407"/>
    <cellStyle name="常规 22 3 4" xfId="4408"/>
    <cellStyle name="常规 22 3 4 2" xfId="4409"/>
    <cellStyle name="常规 22 3 4 3" xfId="4410"/>
    <cellStyle name="常规 22 3 5" xfId="4411"/>
    <cellStyle name="常规 22 3 5 2" xfId="4412"/>
    <cellStyle name="常规 22 3 5 3" xfId="4413"/>
    <cellStyle name="常规 22 3 6" xfId="4414"/>
    <cellStyle name="常规 22 3 6 2" xfId="4415"/>
    <cellStyle name="常规 22 3 6 3" xfId="4416"/>
    <cellStyle name="常规 22 3 7" xfId="4417"/>
    <cellStyle name="常规 22 3 7 2" xfId="4418"/>
    <cellStyle name="常规 22 3 8" xfId="4419"/>
    <cellStyle name="常规 22 3 8 2" xfId="4420"/>
    <cellStyle name="常规 22 3 9" xfId="4421"/>
    <cellStyle name="常规 22 3 9 2" xfId="4422"/>
    <cellStyle name="常规 22 4" xfId="4423"/>
    <cellStyle name="常规 22 4 10" xfId="4424"/>
    <cellStyle name="常规 22 4 10 2" xfId="4425"/>
    <cellStyle name="常规 22 4 11" xfId="4426"/>
    <cellStyle name="常规 22 4 12" xfId="4427"/>
    <cellStyle name="常规 22 4 2" xfId="4428"/>
    <cellStyle name="常规 22 4 2 2" xfId="4429"/>
    <cellStyle name="常规 22 4 2 2 2" xfId="4430"/>
    <cellStyle name="常规 22 4 2 3" xfId="4431"/>
    <cellStyle name="常规 22 4 2 4" xfId="4432"/>
    <cellStyle name="常规 22 4 2 5" xfId="4433"/>
    <cellStyle name="常规 22 4 3" xfId="4434"/>
    <cellStyle name="常规 22 4 3 2" xfId="4435"/>
    <cellStyle name="常规 22 4 3 3" xfId="4436"/>
    <cellStyle name="常规 22 4 4" xfId="4437"/>
    <cellStyle name="常规 22 4 4 2" xfId="4438"/>
    <cellStyle name="常规 22 4 4 3" xfId="4439"/>
    <cellStyle name="常规 22 4 5" xfId="4440"/>
    <cellStyle name="常规 22 4 5 2" xfId="4441"/>
    <cellStyle name="常规 22 4 5 3" xfId="4442"/>
    <cellStyle name="常规 22 4 6" xfId="4443"/>
    <cellStyle name="常规 22 4 6 2" xfId="4444"/>
    <cellStyle name="常规 22 4 6 3" xfId="4445"/>
    <cellStyle name="常规 22 4 7" xfId="4446"/>
    <cellStyle name="常规 22 4 7 2" xfId="4447"/>
    <cellStyle name="常规 22 4 8" xfId="4448"/>
    <cellStyle name="常规 22 4 8 2" xfId="4449"/>
    <cellStyle name="常规 22 4 9" xfId="4450"/>
    <cellStyle name="常规 22 4 9 2" xfId="4451"/>
    <cellStyle name="常规 22 5" xfId="4452"/>
    <cellStyle name="常规 22 5 10" xfId="4453"/>
    <cellStyle name="常规 22 5 10 2" xfId="4454"/>
    <cellStyle name="常规 22 5 11" xfId="4455"/>
    <cellStyle name="常规 22 5 12" xfId="4456"/>
    <cellStyle name="常规 22 5 2" xfId="4457"/>
    <cellStyle name="常规 22 5 2 2" xfId="4458"/>
    <cellStyle name="常规 22 5 2 2 2" xfId="4459"/>
    <cellStyle name="常规 22 5 2 3" xfId="4460"/>
    <cellStyle name="常规 22 5 2 4" xfId="4461"/>
    <cellStyle name="常规 22 5 2 5" xfId="4462"/>
    <cellStyle name="常规 22 5 3" xfId="4463"/>
    <cellStyle name="常规 22 5 3 2" xfId="4464"/>
    <cellStyle name="常规 22 5 3 3" xfId="4465"/>
    <cellStyle name="常规 22 5 4" xfId="4466"/>
    <cellStyle name="常规 22 5 4 2" xfId="4467"/>
    <cellStyle name="常规 22 5 4 3" xfId="4468"/>
    <cellStyle name="常规 22 5 5" xfId="4469"/>
    <cellStyle name="常规 22 5 5 2" xfId="4470"/>
    <cellStyle name="常规 22 5 5 3" xfId="4471"/>
    <cellStyle name="常规 22 5 6" xfId="4472"/>
    <cellStyle name="常规 22 5 6 2" xfId="4473"/>
    <cellStyle name="常规 22 5 6 3" xfId="4474"/>
    <cellStyle name="常规 22 5 7" xfId="4475"/>
    <cellStyle name="常规 22 5 7 2" xfId="4476"/>
    <cellStyle name="常规 22 5 8" xfId="4477"/>
    <cellStyle name="常规 22 5 8 2" xfId="4478"/>
    <cellStyle name="常规 22 5 9" xfId="4479"/>
    <cellStyle name="常规 22 5 9 2" xfId="4480"/>
    <cellStyle name="常规 22 6" xfId="4481"/>
    <cellStyle name="常规 22 6 2" xfId="4482"/>
    <cellStyle name="常规 22 6 2 2" xfId="4483"/>
    <cellStyle name="常规 22 6 3" xfId="4484"/>
    <cellStyle name="常规 22 6 4" xfId="4485"/>
    <cellStyle name="常规 22 6 5" xfId="4486"/>
    <cellStyle name="常规 22 7" xfId="4487"/>
    <cellStyle name="常规 22 7 2" xfId="4488"/>
    <cellStyle name="常规 22 7 3" xfId="4489"/>
    <cellStyle name="常规 22 8" xfId="4490"/>
    <cellStyle name="常规 22 8 2" xfId="4491"/>
    <cellStyle name="常规 22 8 3" xfId="4492"/>
    <cellStyle name="常规 22 9" xfId="4493"/>
    <cellStyle name="常规 22 9 2" xfId="4494"/>
    <cellStyle name="常规 22 9 3" xfId="4495"/>
    <cellStyle name="常规 23" xfId="4496"/>
    <cellStyle name="常规 23 2" xfId="4497"/>
    <cellStyle name="常规 23 2 2" xfId="4498"/>
    <cellStyle name="常规 23 3" xfId="4499"/>
    <cellStyle name="常规 23 4" xfId="4500"/>
    <cellStyle name="常规 24" xfId="4501"/>
    <cellStyle name="常规 24 2" xfId="4502"/>
    <cellStyle name="常规 24 2 2" xfId="4503"/>
    <cellStyle name="常规 24 3" xfId="4504"/>
    <cellStyle name="常规 24 4" xfId="4505"/>
    <cellStyle name="常规 25" xfId="4506"/>
    <cellStyle name="常规 25 2" xfId="4507"/>
    <cellStyle name="常规 25 2 2" xfId="4508"/>
    <cellStyle name="常规 25 3" xfId="4509"/>
    <cellStyle name="常规 25 4" xfId="4510"/>
    <cellStyle name="常规 26" xfId="4511"/>
    <cellStyle name="常规 26 2" xfId="4512"/>
    <cellStyle name="常规 27" xfId="4513"/>
    <cellStyle name="常规 27 2" xfId="4514"/>
    <cellStyle name="常规 27 2 2" xfId="4515"/>
    <cellStyle name="常规 27 3" xfId="4516"/>
    <cellStyle name="常规 27 4" xfId="4517"/>
    <cellStyle name="常规 28" xfId="4518"/>
    <cellStyle name="常规 28 2" xfId="4519"/>
    <cellStyle name="常规 29" xfId="4520"/>
    <cellStyle name="常规 29 2" xfId="4521"/>
    <cellStyle name="常规 29 3" xfId="4522"/>
    <cellStyle name="常规 3" xfId="4523"/>
    <cellStyle name="常规 3 10" xfId="4524"/>
    <cellStyle name="常规 3 10 2" xfId="4525"/>
    <cellStyle name="常规 3 11" xfId="4526"/>
    <cellStyle name="常规 3 11 2" xfId="4527"/>
    <cellStyle name="常规 3 12" xfId="4528"/>
    <cellStyle name="常规 3 13" xfId="4529"/>
    <cellStyle name="常规 3 2" xfId="4530"/>
    <cellStyle name="常规 3 2 10" xfId="4531"/>
    <cellStyle name="常规 3 2 10 2" xfId="4532"/>
    <cellStyle name="常规 3 2 11" xfId="4533"/>
    <cellStyle name="常规 3 2 12" xfId="4534"/>
    <cellStyle name="常规 3 2 2" xfId="4535"/>
    <cellStyle name="常规 3 2 2 2" xfId="4536"/>
    <cellStyle name="常规 3 2 2 2 2" xfId="4537"/>
    <cellStyle name="常规 3 2 2 3" xfId="4538"/>
    <cellStyle name="常规 3 2 2 4" xfId="4539"/>
    <cellStyle name="常规 3 2 2 5" xfId="4540"/>
    <cellStyle name="常规 3 2 3" xfId="4541"/>
    <cellStyle name="常规 3 2 3 2" xfId="4542"/>
    <cellStyle name="常规 3 2 3 3" xfId="4543"/>
    <cellStyle name="常规 3 2 3 4" xfId="4544"/>
    <cellStyle name="常规 3 2 4" xfId="4545"/>
    <cellStyle name="常规 3 2 4 2" xfId="4546"/>
    <cellStyle name="常规 3 2 4 3" xfId="4547"/>
    <cellStyle name="常规 3 2 5" xfId="4548"/>
    <cellStyle name="常规 3 2 5 2" xfId="4549"/>
    <cellStyle name="常规 3 2 5 3" xfId="4550"/>
    <cellStyle name="常规 3 2 6" xfId="4551"/>
    <cellStyle name="常规 3 2 6 2" xfId="4552"/>
    <cellStyle name="常规 3 2 6 3" xfId="4553"/>
    <cellStyle name="常规 3 2 7" xfId="4554"/>
    <cellStyle name="常规 3 2 7 2" xfId="4555"/>
    <cellStyle name="常规 3 2 8" xfId="4556"/>
    <cellStyle name="常规 3 2 8 2" xfId="4557"/>
    <cellStyle name="常规 3 2 9" xfId="4558"/>
    <cellStyle name="常规 3 2 9 2" xfId="4559"/>
    <cellStyle name="常规 3 3" xfId="4560"/>
    <cellStyle name="常规 3 3 2" xfId="4561"/>
    <cellStyle name="常规 3 3 2 2" xfId="4562"/>
    <cellStyle name="常规 3 3 2 2 2" xfId="4563"/>
    <cellStyle name="常规 3 3 2 2 3" xfId="4564"/>
    <cellStyle name="常规 3 3 2 2 4" xfId="4565"/>
    <cellStyle name="常规 3 3 2 3" xfId="4566"/>
    <cellStyle name="常规 3 3 3" xfId="4567"/>
    <cellStyle name="常规 3 3 4" xfId="4568"/>
    <cellStyle name="常规 3 3 5" xfId="4569"/>
    <cellStyle name="常规 3 4" xfId="4570"/>
    <cellStyle name="常规 3 4 2" xfId="4571"/>
    <cellStyle name="常规 3 4 2 2" xfId="4572"/>
    <cellStyle name="常规 3 4 3" xfId="4573"/>
    <cellStyle name="常规 3 4 4" xfId="4574"/>
    <cellStyle name="常规 3 5" xfId="4575"/>
    <cellStyle name="常规 3 5 2" xfId="4576"/>
    <cellStyle name="常规 3 5 3" xfId="4577"/>
    <cellStyle name="常规 3 5 4" xfId="4578"/>
    <cellStyle name="常规 3 6" xfId="4579"/>
    <cellStyle name="常规 3 6 2" xfId="4580"/>
    <cellStyle name="常规 3 6 3" xfId="4581"/>
    <cellStyle name="常规 3 6 4" xfId="4582"/>
    <cellStyle name="常规 3 7" xfId="4583"/>
    <cellStyle name="常规 3 7 2" xfId="4584"/>
    <cellStyle name="常规 3 7 3" xfId="4585"/>
    <cellStyle name="常规 3 7 4" xfId="4586"/>
    <cellStyle name="常规 3 8" xfId="4587"/>
    <cellStyle name="常规 3 8 2" xfId="4588"/>
    <cellStyle name="常规 3 9" xfId="4589"/>
    <cellStyle name="常规 3 9 2" xfId="4590"/>
    <cellStyle name="常规 30" xfId="4591"/>
    <cellStyle name="常规 30 2" xfId="4592"/>
    <cellStyle name="常规 31" xfId="4593"/>
    <cellStyle name="常规 31 2" xfId="4594"/>
    <cellStyle name="常规 32" xfId="4595"/>
    <cellStyle name="常规 32 2" xfId="4596"/>
    <cellStyle name="常规 33" xfId="4597"/>
    <cellStyle name="常规 33 2" xfId="4598"/>
    <cellStyle name="常规 34" xfId="4599"/>
    <cellStyle name="常规 34 2" xfId="4600"/>
    <cellStyle name="常规 35" xfId="4601"/>
    <cellStyle name="常规 35 2" xfId="4602"/>
    <cellStyle name="常规 36" xfId="4603"/>
    <cellStyle name="常规 36 2" xfId="4604"/>
    <cellStyle name="常规 37" xfId="4605"/>
    <cellStyle name="常规 38" xfId="4606"/>
    <cellStyle name="常规 39" xfId="4607"/>
    <cellStyle name="常规 4" xfId="4608"/>
    <cellStyle name="常规 4 10" xfId="4609"/>
    <cellStyle name="常规 4 10 2" xfId="4610"/>
    <cellStyle name="常规 4 11" xfId="4611"/>
    <cellStyle name="常规 4 12" xfId="4612"/>
    <cellStyle name="常规 4 2" xfId="4613"/>
    <cellStyle name="常规 4 2 2" xfId="4614"/>
    <cellStyle name="常规 4 2 2 2" xfId="4615"/>
    <cellStyle name="常规 4 2 2 3" xfId="4616"/>
    <cellStyle name="常规 4 2 3" xfId="4617"/>
    <cellStyle name="常规 4 2 4" xfId="4618"/>
    <cellStyle name="常规 4 2 5" xfId="4619"/>
    <cellStyle name="常规 4 2 6" xfId="4620"/>
    <cellStyle name="常规 4 3" xfId="4621"/>
    <cellStyle name="常规 4 3 2" xfId="4622"/>
    <cellStyle name="常规 4 3 3" xfId="4623"/>
    <cellStyle name="常规 4 3 4" xfId="4624"/>
    <cellStyle name="常规 4 4" xfId="4625"/>
    <cellStyle name="常规 4 4 2" xfId="4626"/>
    <cellStyle name="常规 4 4 3" xfId="4627"/>
    <cellStyle name="常规 4 4 4" xfId="4628"/>
    <cellStyle name="常规 4 5" xfId="4629"/>
    <cellStyle name="常规 4 5 2" xfId="4630"/>
    <cellStyle name="常规 4 5 3" xfId="4631"/>
    <cellStyle name="常规 4 6" xfId="4632"/>
    <cellStyle name="常规 4 6 2" xfId="4633"/>
    <cellStyle name="常规 4 6 3" xfId="4634"/>
    <cellStyle name="常规 4 7" xfId="4635"/>
    <cellStyle name="常规 4 7 2" xfId="4636"/>
    <cellStyle name="常规 4 8" xfId="4637"/>
    <cellStyle name="常规 4 8 2" xfId="4638"/>
    <cellStyle name="常规 4 9" xfId="4639"/>
    <cellStyle name="常规 4 9 2" xfId="4640"/>
    <cellStyle name="常规 40" xfId="4641"/>
    <cellStyle name="常规 41" xfId="1"/>
    <cellStyle name="常规 5" xfId="4642"/>
    <cellStyle name="常规 5 10" xfId="4643"/>
    <cellStyle name="常规 5 10 2" xfId="4644"/>
    <cellStyle name="常规 5 11" xfId="4645"/>
    <cellStyle name="常规 5 12" xfId="4646"/>
    <cellStyle name="常规 5 2" xfId="4647"/>
    <cellStyle name="常规 5 2 2" xfId="4648"/>
    <cellStyle name="常规 5 2 2 2" xfId="4649"/>
    <cellStyle name="常规 5 2 2 3" xfId="4650"/>
    <cellStyle name="常规 5 2 3" xfId="4651"/>
    <cellStyle name="常规 5 2 4" xfId="4652"/>
    <cellStyle name="常规 5 2 5" xfId="4653"/>
    <cellStyle name="常规 5 2 6" xfId="4654"/>
    <cellStyle name="常规 5 3" xfId="4655"/>
    <cellStyle name="常规 5 3 2" xfId="4656"/>
    <cellStyle name="常规 5 3 3" xfId="4657"/>
    <cellStyle name="常规 5 3 4" xfId="4658"/>
    <cellStyle name="常规 5 4" xfId="4659"/>
    <cellStyle name="常规 5 4 2" xfId="4660"/>
    <cellStyle name="常规 5 4 3" xfId="4661"/>
    <cellStyle name="常规 5 4 4" xfId="4662"/>
    <cellStyle name="常规 5 5" xfId="4663"/>
    <cellStyle name="常规 5 5 2" xfId="4664"/>
    <cellStyle name="常规 5 5 3" xfId="4665"/>
    <cellStyle name="常规 5 5 4" xfId="4666"/>
    <cellStyle name="常规 5 6" xfId="4667"/>
    <cellStyle name="常规 5 6 2" xfId="4668"/>
    <cellStyle name="常规 5 6 3" xfId="4669"/>
    <cellStyle name="常规 5 7" xfId="4670"/>
    <cellStyle name="常规 5 7 2" xfId="4671"/>
    <cellStyle name="常规 5 8" xfId="4672"/>
    <cellStyle name="常规 5 8 2" xfId="4673"/>
    <cellStyle name="常规 5 9" xfId="4674"/>
    <cellStyle name="常规 5 9 2" xfId="4675"/>
    <cellStyle name="常规 6" xfId="4676"/>
    <cellStyle name="常规 6 10" xfId="4677"/>
    <cellStyle name="常规 6 10 2" xfId="4678"/>
    <cellStyle name="常规 6 11" xfId="4679"/>
    <cellStyle name="常规 6 12" xfId="4680"/>
    <cellStyle name="常规 6 2" xfId="4681"/>
    <cellStyle name="常规 6 2 2" xfId="4682"/>
    <cellStyle name="常规 6 2 2 2" xfId="4683"/>
    <cellStyle name="常规 6 2 2 3" xfId="4684"/>
    <cellStyle name="常规 6 2 3" xfId="4685"/>
    <cellStyle name="常规 6 2 4" xfId="4686"/>
    <cellStyle name="常规 6 2 5" xfId="4687"/>
    <cellStyle name="常规 6 2 6" xfId="4688"/>
    <cellStyle name="常规 6 3" xfId="4689"/>
    <cellStyle name="常规 6 3 2" xfId="4690"/>
    <cellStyle name="常规 6 3 3" xfId="4691"/>
    <cellStyle name="常规 6 3 4" xfId="4692"/>
    <cellStyle name="常规 6 4" xfId="4693"/>
    <cellStyle name="常规 6 4 2" xfId="4694"/>
    <cellStyle name="常规 6 4 3" xfId="4695"/>
    <cellStyle name="常规 6 4 4" xfId="4696"/>
    <cellStyle name="常规 6 5" xfId="4697"/>
    <cellStyle name="常规 6 5 2" xfId="4698"/>
    <cellStyle name="常规 6 5 3" xfId="4699"/>
    <cellStyle name="常规 6 5 4" xfId="4700"/>
    <cellStyle name="常规 6 6" xfId="4701"/>
    <cellStyle name="常规 6 6 2" xfId="4702"/>
    <cellStyle name="常规 6 6 3" xfId="4703"/>
    <cellStyle name="常规 6 7" xfId="4704"/>
    <cellStyle name="常规 6 7 2" xfId="4705"/>
    <cellStyle name="常规 6 8" xfId="4706"/>
    <cellStyle name="常规 6 8 2" xfId="4707"/>
    <cellStyle name="常规 6 9" xfId="4708"/>
    <cellStyle name="常规 6 9 2" xfId="4709"/>
    <cellStyle name="常规 7" xfId="4710"/>
    <cellStyle name="常规 7 2" xfId="4711"/>
    <cellStyle name="常规 7 2 2" xfId="4712"/>
    <cellStyle name="常规 7 2 2 2" xfId="4713"/>
    <cellStyle name="常规 7 2 3" xfId="4714"/>
    <cellStyle name="常规 7 2 4" xfId="4715"/>
    <cellStyle name="常规 7 3" xfId="4716"/>
    <cellStyle name="常规 7 3 2" xfId="4717"/>
    <cellStyle name="常规 7 4" xfId="4718"/>
    <cellStyle name="常规 7 4 2" xfId="4719"/>
    <cellStyle name="常规 7 5" xfId="4720"/>
    <cellStyle name="常规 8" xfId="4721"/>
    <cellStyle name="常规 8 2" xfId="4722"/>
    <cellStyle name="常规 8 2 2" xfId="4723"/>
    <cellStyle name="常规 8 2 3" xfId="4724"/>
    <cellStyle name="常规 8 3" xfId="4725"/>
    <cellStyle name="常规 8 3 2" xfId="4726"/>
    <cellStyle name="常规 8 4" xfId="4727"/>
    <cellStyle name="常规 8 5" xfId="4728"/>
    <cellStyle name="常规 9" xfId="4729"/>
    <cellStyle name="常规 9 2" xfId="4730"/>
    <cellStyle name="常规 9 2 2" xfId="4731"/>
    <cellStyle name="常规 9 3" xfId="4732"/>
    <cellStyle name="常规 9 4" xfId="4733"/>
    <cellStyle name="常规 9 5" xfId="4734"/>
    <cellStyle name="超链接 2" xfId="4735"/>
    <cellStyle name="超链接 2 2" xfId="4736"/>
    <cellStyle name="超链接 2 3" xfId="4737"/>
    <cellStyle name="超链接 2 4" xfId="4738"/>
    <cellStyle name="超链接 3" xfId="4739"/>
    <cellStyle name="超链接 4" xfId="4740"/>
    <cellStyle name="超链接 5" xfId="4741"/>
    <cellStyle name="超链接 6" xfId="4742"/>
    <cellStyle name="超链接 7" xfId="4743"/>
    <cellStyle name="好 2" xfId="4745"/>
    <cellStyle name="好 2 10" xfId="4746"/>
    <cellStyle name="好 2 10 2" xfId="4747"/>
    <cellStyle name="好 2 11" xfId="4748"/>
    <cellStyle name="好 2 12" xfId="4749"/>
    <cellStyle name="好 2 2" xfId="4750"/>
    <cellStyle name="好 2 2 2" xfId="4751"/>
    <cellStyle name="好 2 2 2 2" xfId="4752"/>
    <cellStyle name="好 2 2 2 3" xfId="4753"/>
    <cellStyle name="好 2 2 3" xfId="4754"/>
    <cellStyle name="好 2 2 4" xfId="4755"/>
    <cellStyle name="好 2 2 5" xfId="4756"/>
    <cellStyle name="好 2 3" xfId="4757"/>
    <cellStyle name="好 2 3 2" xfId="4758"/>
    <cellStyle name="好 2 3 3" xfId="4759"/>
    <cellStyle name="好 2 3 4" xfId="4760"/>
    <cellStyle name="好 2 4" xfId="4761"/>
    <cellStyle name="好 2 4 2" xfId="4762"/>
    <cellStyle name="好 2 4 3" xfId="4763"/>
    <cellStyle name="好 2 4 4" xfId="4764"/>
    <cellStyle name="好 2 5" xfId="4765"/>
    <cellStyle name="好 2 5 2" xfId="4766"/>
    <cellStyle name="好 2 5 3" xfId="4767"/>
    <cellStyle name="好 2 6" xfId="4768"/>
    <cellStyle name="好 2 6 2" xfId="4769"/>
    <cellStyle name="好 2 6 3" xfId="4770"/>
    <cellStyle name="好 2 7" xfId="4771"/>
    <cellStyle name="好 2 7 2" xfId="4772"/>
    <cellStyle name="好 2 8" xfId="4773"/>
    <cellStyle name="好 2 8 2" xfId="4774"/>
    <cellStyle name="好 2 9" xfId="4775"/>
    <cellStyle name="好 2 9 2" xfId="4776"/>
    <cellStyle name="好 3" xfId="4777"/>
    <cellStyle name="好 3 10" xfId="4778"/>
    <cellStyle name="好 3 10 2" xfId="4779"/>
    <cellStyle name="好 3 11" xfId="4780"/>
    <cellStyle name="好 3 12" xfId="4781"/>
    <cellStyle name="好 3 2" xfId="4782"/>
    <cellStyle name="好 3 2 2" xfId="4783"/>
    <cellStyle name="好 3 2 2 2" xfId="4784"/>
    <cellStyle name="好 3 2 3" xfId="4785"/>
    <cellStyle name="好 3 2 4" xfId="4786"/>
    <cellStyle name="好 3 2 5" xfId="4787"/>
    <cellStyle name="好 3 2 6" xfId="4788"/>
    <cellStyle name="好 3 3" xfId="4789"/>
    <cellStyle name="好 3 3 2" xfId="4790"/>
    <cellStyle name="好 3 3 3" xfId="4791"/>
    <cellStyle name="好 3 3 4" xfId="4792"/>
    <cellStyle name="好 3 4" xfId="4793"/>
    <cellStyle name="好 3 4 2" xfId="4794"/>
    <cellStyle name="好 3 4 3" xfId="4795"/>
    <cellStyle name="好 3 5" xfId="4796"/>
    <cellStyle name="好 3 5 2" xfId="4797"/>
    <cellStyle name="好 3 5 3" xfId="4798"/>
    <cellStyle name="好 3 6" xfId="4799"/>
    <cellStyle name="好 3 6 2" xfId="4800"/>
    <cellStyle name="好 3 6 3" xfId="4801"/>
    <cellStyle name="好 3 7" xfId="4802"/>
    <cellStyle name="好 3 7 2" xfId="4803"/>
    <cellStyle name="好 3 8" xfId="4804"/>
    <cellStyle name="好 3 8 2" xfId="4805"/>
    <cellStyle name="好 3 9" xfId="4806"/>
    <cellStyle name="好 3 9 2" xfId="4807"/>
    <cellStyle name="好 4" xfId="4808"/>
    <cellStyle name="好 4 10" xfId="4809"/>
    <cellStyle name="好 4 10 2" xfId="4810"/>
    <cellStyle name="好 4 11" xfId="4811"/>
    <cellStyle name="好 4 12" xfId="4812"/>
    <cellStyle name="好 4 2" xfId="4813"/>
    <cellStyle name="好 4 2 2" xfId="4814"/>
    <cellStyle name="好 4 2 2 2" xfId="4815"/>
    <cellStyle name="好 4 2 3" xfId="4816"/>
    <cellStyle name="好 4 2 4" xfId="4817"/>
    <cellStyle name="好 4 2 5" xfId="4818"/>
    <cellStyle name="好 4 2 6" xfId="4819"/>
    <cellStyle name="好 4 3" xfId="4820"/>
    <cellStyle name="好 4 3 2" xfId="4821"/>
    <cellStyle name="好 4 3 3" xfId="4822"/>
    <cellStyle name="好 4 3 4" xfId="4823"/>
    <cellStyle name="好 4 4" xfId="4824"/>
    <cellStyle name="好 4 4 2" xfId="4825"/>
    <cellStyle name="好 4 4 3" xfId="4826"/>
    <cellStyle name="好 4 5" xfId="4827"/>
    <cellStyle name="好 4 5 2" xfId="4828"/>
    <cellStyle name="好 4 5 3" xfId="4829"/>
    <cellStyle name="好 4 6" xfId="4830"/>
    <cellStyle name="好 4 6 2" xfId="4831"/>
    <cellStyle name="好 4 6 3" xfId="4832"/>
    <cellStyle name="好 4 7" xfId="4833"/>
    <cellStyle name="好 4 7 2" xfId="4834"/>
    <cellStyle name="好 4 8" xfId="4835"/>
    <cellStyle name="好 4 8 2" xfId="4836"/>
    <cellStyle name="好 4 9" xfId="4837"/>
    <cellStyle name="好 4 9 2" xfId="4838"/>
    <cellStyle name="好 5" xfId="4839"/>
    <cellStyle name="好 5 2" xfId="4840"/>
    <cellStyle name="好 6" xfId="4841"/>
    <cellStyle name="好 6 2" xfId="4842"/>
    <cellStyle name="好 7" xfId="4843"/>
    <cellStyle name="好 8" xfId="4744"/>
    <cellStyle name="汇总 2" xfId="4845"/>
    <cellStyle name="汇总 2 10" xfId="4846"/>
    <cellStyle name="汇总 2 10 2" xfId="4847"/>
    <cellStyle name="汇总 2 11" xfId="4848"/>
    <cellStyle name="汇总 2 12" xfId="4849"/>
    <cellStyle name="汇总 2 2" xfId="4850"/>
    <cellStyle name="汇总 2 2 2" xfId="4851"/>
    <cellStyle name="汇总 2 2 2 2" xfId="4852"/>
    <cellStyle name="汇总 2 2 3" xfId="4853"/>
    <cellStyle name="汇总 2 2 4" xfId="4854"/>
    <cellStyle name="汇总 2 2 5" xfId="4855"/>
    <cellStyle name="汇总 2 3" xfId="4856"/>
    <cellStyle name="汇总 2 3 2" xfId="4857"/>
    <cellStyle name="汇总 2 3 3" xfId="4858"/>
    <cellStyle name="汇总 2 3 4" xfId="4859"/>
    <cellStyle name="汇总 2 4" xfId="4860"/>
    <cellStyle name="汇总 2 4 2" xfId="4861"/>
    <cellStyle name="汇总 2 4 3" xfId="4862"/>
    <cellStyle name="汇总 2 5" xfId="4863"/>
    <cellStyle name="汇总 2 5 2" xfId="4864"/>
    <cellStyle name="汇总 2 5 3" xfId="4865"/>
    <cellStyle name="汇总 2 6" xfId="4866"/>
    <cellStyle name="汇总 2 6 2" xfId="4867"/>
    <cellStyle name="汇总 2 6 3" xfId="4868"/>
    <cellStyle name="汇总 2 7" xfId="4869"/>
    <cellStyle name="汇总 2 7 2" xfId="4870"/>
    <cellStyle name="汇总 2 8" xfId="4871"/>
    <cellStyle name="汇总 2 8 2" xfId="4872"/>
    <cellStyle name="汇总 2 9" xfId="4873"/>
    <cellStyle name="汇总 2 9 2" xfId="4874"/>
    <cellStyle name="汇总 3" xfId="4875"/>
    <cellStyle name="汇总 3 10" xfId="4876"/>
    <cellStyle name="汇总 3 10 2" xfId="4877"/>
    <cellStyle name="汇总 3 11" xfId="4878"/>
    <cellStyle name="汇总 3 12" xfId="4879"/>
    <cellStyle name="汇总 3 2" xfId="4880"/>
    <cellStyle name="汇总 3 2 2" xfId="4881"/>
    <cellStyle name="汇总 3 2 2 2" xfId="4882"/>
    <cellStyle name="汇总 3 2 3" xfId="4883"/>
    <cellStyle name="汇总 3 2 4" xfId="4884"/>
    <cellStyle name="汇总 3 2 5" xfId="4885"/>
    <cellStyle name="汇总 3 2 6" xfId="4886"/>
    <cellStyle name="汇总 3 3" xfId="4887"/>
    <cellStyle name="汇总 3 3 2" xfId="4888"/>
    <cellStyle name="汇总 3 3 3" xfId="4889"/>
    <cellStyle name="汇总 3 3 4" xfId="4890"/>
    <cellStyle name="汇总 3 4" xfId="4891"/>
    <cellStyle name="汇总 3 4 2" xfId="4892"/>
    <cellStyle name="汇总 3 4 3" xfId="4893"/>
    <cellStyle name="汇总 3 5" xfId="4894"/>
    <cellStyle name="汇总 3 5 2" xfId="4895"/>
    <cellStyle name="汇总 3 5 3" xfId="4896"/>
    <cellStyle name="汇总 3 6" xfId="4897"/>
    <cellStyle name="汇总 3 6 2" xfId="4898"/>
    <cellStyle name="汇总 3 6 3" xfId="4899"/>
    <cellStyle name="汇总 3 7" xfId="4900"/>
    <cellStyle name="汇总 3 7 2" xfId="4901"/>
    <cellStyle name="汇总 3 8" xfId="4902"/>
    <cellStyle name="汇总 3 8 2" xfId="4903"/>
    <cellStyle name="汇总 3 9" xfId="4904"/>
    <cellStyle name="汇总 3 9 2" xfId="4905"/>
    <cellStyle name="汇总 4" xfId="4906"/>
    <cellStyle name="汇总 4 10" xfId="4907"/>
    <cellStyle name="汇总 4 10 2" xfId="4908"/>
    <cellStyle name="汇总 4 11" xfId="4909"/>
    <cellStyle name="汇总 4 12" xfId="4910"/>
    <cellStyle name="汇总 4 2" xfId="4911"/>
    <cellStyle name="汇总 4 2 2" xfId="4912"/>
    <cellStyle name="汇总 4 2 2 2" xfId="4913"/>
    <cellStyle name="汇总 4 2 3" xfId="4914"/>
    <cellStyle name="汇总 4 2 4" xfId="4915"/>
    <cellStyle name="汇总 4 2 5" xfId="4916"/>
    <cellStyle name="汇总 4 3" xfId="4917"/>
    <cellStyle name="汇总 4 3 2" xfId="4918"/>
    <cellStyle name="汇总 4 3 3" xfId="4919"/>
    <cellStyle name="汇总 4 4" xfId="4920"/>
    <cellStyle name="汇总 4 4 2" xfId="4921"/>
    <cellStyle name="汇总 4 4 3" xfId="4922"/>
    <cellStyle name="汇总 4 5" xfId="4923"/>
    <cellStyle name="汇总 4 5 2" xfId="4924"/>
    <cellStyle name="汇总 4 5 3" xfId="4925"/>
    <cellStyle name="汇总 4 6" xfId="4926"/>
    <cellStyle name="汇总 4 6 2" xfId="4927"/>
    <cellStyle name="汇总 4 6 3" xfId="4928"/>
    <cellStyle name="汇总 4 7" xfId="4929"/>
    <cellStyle name="汇总 4 7 2" xfId="4930"/>
    <cellStyle name="汇总 4 8" xfId="4931"/>
    <cellStyle name="汇总 4 8 2" xfId="4932"/>
    <cellStyle name="汇总 4 9" xfId="4933"/>
    <cellStyle name="汇总 4 9 2" xfId="4934"/>
    <cellStyle name="汇总 5" xfId="4935"/>
    <cellStyle name="汇总 5 2" xfId="4936"/>
    <cellStyle name="汇总 6" xfId="4937"/>
    <cellStyle name="汇总 6 2" xfId="4938"/>
    <cellStyle name="汇总 7" xfId="4939"/>
    <cellStyle name="汇总 8" xfId="4844"/>
    <cellStyle name="计算 2" xfId="4941"/>
    <cellStyle name="计算 2 10" xfId="4942"/>
    <cellStyle name="计算 2 10 2" xfId="4943"/>
    <cellStyle name="计算 2 11" xfId="4944"/>
    <cellStyle name="计算 2 12" xfId="4945"/>
    <cellStyle name="计算 2 2" xfId="4946"/>
    <cellStyle name="计算 2 2 2" xfId="4947"/>
    <cellStyle name="计算 2 2 2 2" xfId="4948"/>
    <cellStyle name="计算 2 2 2 3" xfId="4949"/>
    <cellStyle name="计算 2 2 3" xfId="4950"/>
    <cellStyle name="计算 2 2 4" xfId="4951"/>
    <cellStyle name="计算 2 2 5" xfId="4952"/>
    <cellStyle name="计算 2 3" xfId="4953"/>
    <cellStyle name="计算 2 3 2" xfId="4954"/>
    <cellStyle name="计算 2 3 3" xfId="4955"/>
    <cellStyle name="计算 2 3 4" xfId="4956"/>
    <cellStyle name="计算 2 4" xfId="4957"/>
    <cellStyle name="计算 2 4 2" xfId="4958"/>
    <cellStyle name="计算 2 4 3" xfId="4959"/>
    <cellStyle name="计算 2 4 4" xfId="4960"/>
    <cellStyle name="计算 2 5" xfId="4961"/>
    <cellStyle name="计算 2 5 2" xfId="4962"/>
    <cellStyle name="计算 2 5 3" xfId="4963"/>
    <cellStyle name="计算 2 6" xfId="4964"/>
    <cellStyle name="计算 2 6 2" xfId="4965"/>
    <cellStyle name="计算 2 6 3" xfId="4966"/>
    <cellStyle name="计算 2 7" xfId="4967"/>
    <cellStyle name="计算 2 7 2" xfId="4968"/>
    <cellStyle name="计算 2 8" xfId="4969"/>
    <cellStyle name="计算 2 8 2" xfId="4970"/>
    <cellStyle name="计算 2 9" xfId="4971"/>
    <cellStyle name="计算 2 9 2" xfId="4972"/>
    <cellStyle name="计算 3" xfId="4973"/>
    <cellStyle name="计算 3 10" xfId="4974"/>
    <cellStyle name="计算 3 10 2" xfId="4975"/>
    <cellStyle name="计算 3 11" xfId="4976"/>
    <cellStyle name="计算 3 12" xfId="4977"/>
    <cellStyle name="计算 3 2" xfId="4978"/>
    <cellStyle name="计算 3 2 2" xfId="4979"/>
    <cellStyle name="计算 3 2 2 2" xfId="4980"/>
    <cellStyle name="计算 3 2 3" xfId="4981"/>
    <cellStyle name="计算 3 2 4" xfId="4982"/>
    <cellStyle name="计算 3 2 5" xfId="4983"/>
    <cellStyle name="计算 3 2 6" xfId="4984"/>
    <cellStyle name="计算 3 3" xfId="4985"/>
    <cellStyle name="计算 3 3 2" xfId="4986"/>
    <cellStyle name="计算 3 3 3" xfId="4987"/>
    <cellStyle name="计算 3 3 4" xfId="4988"/>
    <cellStyle name="计算 3 4" xfId="4989"/>
    <cellStyle name="计算 3 4 2" xfId="4990"/>
    <cellStyle name="计算 3 4 3" xfId="4991"/>
    <cellStyle name="计算 3 5" xfId="4992"/>
    <cellStyle name="计算 3 5 2" xfId="4993"/>
    <cellStyle name="计算 3 5 3" xfId="4994"/>
    <cellStyle name="计算 3 6" xfId="4995"/>
    <cellStyle name="计算 3 6 2" xfId="4996"/>
    <cellStyle name="计算 3 6 3" xfId="4997"/>
    <cellStyle name="计算 3 7" xfId="4998"/>
    <cellStyle name="计算 3 7 2" xfId="4999"/>
    <cellStyle name="计算 3 8" xfId="5000"/>
    <cellStyle name="计算 3 8 2" xfId="5001"/>
    <cellStyle name="计算 3 9" xfId="5002"/>
    <cellStyle name="计算 3 9 2" xfId="5003"/>
    <cellStyle name="计算 4" xfId="5004"/>
    <cellStyle name="计算 4 10" xfId="5005"/>
    <cellStyle name="计算 4 10 2" xfId="5006"/>
    <cellStyle name="计算 4 11" xfId="5007"/>
    <cellStyle name="计算 4 12" xfId="5008"/>
    <cellStyle name="计算 4 2" xfId="5009"/>
    <cellStyle name="计算 4 2 2" xfId="5010"/>
    <cellStyle name="计算 4 2 2 2" xfId="5011"/>
    <cellStyle name="计算 4 2 3" xfId="5012"/>
    <cellStyle name="计算 4 2 4" xfId="5013"/>
    <cellStyle name="计算 4 2 5" xfId="5014"/>
    <cellStyle name="计算 4 2 6" xfId="5015"/>
    <cellStyle name="计算 4 3" xfId="5016"/>
    <cellStyle name="计算 4 3 2" xfId="5017"/>
    <cellStyle name="计算 4 3 3" xfId="5018"/>
    <cellStyle name="计算 4 3 4" xfId="5019"/>
    <cellStyle name="计算 4 4" xfId="5020"/>
    <cellStyle name="计算 4 4 2" xfId="5021"/>
    <cellStyle name="计算 4 4 3" xfId="5022"/>
    <cellStyle name="计算 4 5" xfId="5023"/>
    <cellStyle name="计算 4 5 2" xfId="5024"/>
    <cellStyle name="计算 4 5 3" xfId="5025"/>
    <cellStyle name="计算 4 6" xfId="5026"/>
    <cellStyle name="计算 4 6 2" xfId="5027"/>
    <cellStyle name="计算 4 6 3" xfId="5028"/>
    <cellStyle name="计算 4 7" xfId="5029"/>
    <cellStyle name="计算 4 7 2" xfId="5030"/>
    <cellStyle name="计算 4 8" xfId="5031"/>
    <cellStyle name="计算 4 8 2" xfId="5032"/>
    <cellStyle name="计算 4 9" xfId="5033"/>
    <cellStyle name="计算 4 9 2" xfId="5034"/>
    <cellStyle name="计算 5" xfId="5035"/>
    <cellStyle name="计算 5 2" xfId="5036"/>
    <cellStyle name="计算 6" xfId="5037"/>
    <cellStyle name="计算 6 2" xfId="5038"/>
    <cellStyle name="计算 7" xfId="5039"/>
    <cellStyle name="计算 8" xfId="4940"/>
    <cellStyle name="检查单元格 2" xfId="5041"/>
    <cellStyle name="检查单元格 2 10" xfId="5042"/>
    <cellStyle name="检查单元格 2 10 2" xfId="5043"/>
    <cellStyle name="检查单元格 2 11" xfId="5044"/>
    <cellStyle name="检查单元格 2 12" xfId="5045"/>
    <cellStyle name="检查单元格 2 2" xfId="5046"/>
    <cellStyle name="检查单元格 2 2 2" xfId="5047"/>
    <cellStyle name="检查单元格 2 2 2 2" xfId="5048"/>
    <cellStyle name="检查单元格 2 2 2 3" xfId="5049"/>
    <cellStyle name="检查单元格 2 2 3" xfId="5050"/>
    <cellStyle name="检查单元格 2 2 4" xfId="5051"/>
    <cellStyle name="检查单元格 2 2 5" xfId="5052"/>
    <cellStyle name="检查单元格 2 3" xfId="5053"/>
    <cellStyle name="检查单元格 2 3 2" xfId="5054"/>
    <cellStyle name="检查单元格 2 3 3" xfId="5055"/>
    <cellStyle name="检查单元格 2 3 4" xfId="5056"/>
    <cellStyle name="检查单元格 2 4" xfId="5057"/>
    <cellStyle name="检查单元格 2 4 2" xfId="5058"/>
    <cellStyle name="检查单元格 2 4 3" xfId="5059"/>
    <cellStyle name="检查单元格 2 4 4" xfId="5060"/>
    <cellStyle name="检查单元格 2 5" xfId="5061"/>
    <cellStyle name="检查单元格 2 5 2" xfId="5062"/>
    <cellStyle name="检查单元格 2 5 3" xfId="5063"/>
    <cellStyle name="检查单元格 2 6" xfId="5064"/>
    <cellStyle name="检查单元格 2 6 2" xfId="5065"/>
    <cellStyle name="检查单元格 2 6 3" xfId="5066"/>
    <cellStyle name="检查单元格 2 7" xfId="5067"/>
    <cellStyle name="检查单元格 2 7 2" xfId="5068"/>
    <cellStyle name="检查单元格 2 8" xfId="5069"/>
    <cellStyle name="检查单元格 2 8 2" xfId="5070"/>
    <cellStyle name="检查单元格 2 9" xfId="5071"/>
    <cellStyle name="检查单元格 2 9 2" xfId="5072"/>
    <cellStyle name="检查单元格 3" xfId="5073"/>
    <cellStyle name="检查单元格 3 10" xfId="5074"/>
    <cellStyle name="检查单元格 3 10 2" xfId="5075"/>
    <cellStyle name="检查单元格 3 11" xfId="5076"/>
    <cellStyle name="检查单元格 3 12" xfId="5077"/>
    <cellStyle name="检查单元格 3 2" xfId="5078"/>
    <cellStyle name="检查单元格 3 2 2" xfId="5079"/>
    <cellStyle name="检查单元格 3 2 2 2" xfId="5080"/>
    <cellStyle name="检查单元格 3 2 3" xfId="5081"/>
    <cellStyle name="检查单元格 3 2 4" xfId="5082"/>
    <cellStyle name="检查单元格 3 2 5" xfId="5083"/>
    <cellStyle name="检查单元格 3 2 6" xfId="5084"/>
    <cellStyle name="检查单元格 3 3" xfId="5085"/>
    <cellStyle name="检查单元格 3 3 2" xfId="5086"/>
    <cellStyle name="检查单元格 3 3 3" xfId="5087"/>
    <cellStyle name="检查单元格 3 3 4" xfId="5088"/>
    <cellStyle name="检查单元格 3 4" xfId="5089"/>
    <cellStyle name="检查单元格 3 4 2" xfId="5090"/>
    <cellStyle name="检查单元格 3 4 3" xfId="5091"/>
    <cellStyle name="检查单元格 3 5" xfId="5092"/>
    <cellStyle name="检查单元格 3 5 2" xfId="5093"/>
    <cellStyle name="检查单元格 3 5 3" xfId="5094"/>
    <cellStyle name="检查单元格 3 6" xfId="5095"/>
    <cellStyle name="检查单元格 3 6 2" xfId="5096"/>
    <cellStyle name="检查单元格 3 6 3" xfId="5097"/>
    <cellStyle name="检查单元格 3 7" xfId="5098"/>
    <cellStyle name="检查单元格 3 7 2" xfId="5099"/>
    <cellStyle name="检查单元格 3 8" xfId="5100"/>
    <cellStyle name="检查单元格 3 8 2" xfId="5101"/>
    <cellStyle name="检查单元格 3 9" xfId="5102"/>
    <cellStyle name="检查单元格 3 9 2" xfId="5103"/>
    <cellStyle name="检查单元格 4" xfId="5104"/>
    <cellStyle name="检查单元格 4 10" xfId="5105"/>
    <cellStyle name="检查单元格 4 10 2" xfId="5106"/>
    <cellStyle name="检查单元格 4 11" xfId="5107"/>
    <cellStyle name="检查单元格 4 12" xfId="5108"/>
    <cellStyle name="检查单元格 4 2" xfId="5109"/>
    <cellStyle name="检查单元格 4 2 2" xfId="5110"/>
    <cellStyle name="检查单元格 4 2 2 2" xfId="5111"/>
    <cellStyle name="检查单元格 4 2 3" xfId="5112"/>
    <cellStyle name="检查单元格 4 2 4" xfId="5113"/>
    <cellStyle name="检查单元格 4 2 5" xfId="5114"/>
    <cellStyle name="检查单元格 4 2 6" xfId="5115"/>
    <cellStyle name="检查单元格 4 3" xfId="5116"/>
    <cellStyle name="检查单元格 4 3 2" xfId="5117"/>
    <cellStyle name="检查单元格 4 3 3" xfId="5118"/>
    <cellStyle name="检查单元格 4 3 4" xfId="5119"/>
    <cellStyle name="检查单元格 4 4" xfId="5120"/>
    <cellStyle name="检查单元格 4 4 2" xfId="5121"/>
    <cellStyle name="检查单元格 4 4 3" xfId="5122"/>
    <cellStyle name="检查单元格 4 5" xfId="5123"/>
    <cellStyle name="检查单元格 4 5 2" xfId="5124"/>
    <cellStyle name="检查单元格 4 5 3" xfId="5125"/>
    <cellStyle name="检查单元格 4 6" xfId="5126"/>
    <cellStyle name="检查单元格 4 6 2" xfId="5127"/>
    <cellStyle name="检查单元格 4 6 3" xfId="5128"/>
    <cellStyle name="检查单元格 4 7" xfId="5129"/>
    <cellStyle name="检查单元格 4 7 2" xfId="5130"/>
    <cellStyle name="检查单元格 4 8" xfId="5131"/>
    <cellStyle name="检查单元格 4 8 2" xfId="5132"/>
    <cellStyle name="检查单元格 4 9" xfId="5133"/>
    <cellStyle name="检查单元格 4 9 2" xfId="5134"/>
    <cellStyle name="检查单元格 5" xfId="5135"/>
    <cellStyle name="检查单元格 5 2" xfId="5136"/>
    <cellStyle name="检查单元格 6" xfId="5137"/>
    <cellStyle name="检查单元格 6 2" xfId="5138"/>
    <cellStyle name="检查单元格 7" xfId="5139"/>
    <cellStyle name="检查单元格 8" xfId="5040"/>
    <cellStyle name="解释性文本 2" xfId="5141"/>
    <cellStyle name="解释性文本 2 10" xfId="5142"/>
    <cellStyle name="解释性文本 2 10 2" xfId="5143"/>
    <cellStyle name="解释性文本 2 11" xfId="5144"/>
    <cellStyle name="解释性文本 2 12" xfId="5145"/>
    <cellStyle name="解释性文本 2 2" xfId="5146"/>
    <cellStyle name="解释性文本 2 2 2" xfId="5147"/>
    <cellStyle name="解释性文本 2 2 2 2" xfId="5148"/>
    <cellStyle name="解释性文本 2 2 3" xfId="5149"/>
    <cellStyle name="解释性文本 2 2 4" xfId="5150"/>
    <cellStyle name="解释性文本 2 2 5" xfId="5151"/>
    <cellStyle name="解释性文本 2 3" xfId="5152"/>
    <cellStyle name="解释性文本 2 3 2" xfId="5153"/>
    <cellStyle name="解释性文本 2 3 3" xfId="5154"/>
    <cellStyle name="解释性文本 2 3 4" xfId="5155"/>
    <cellStyle name="解释性文本 2 4" xfId="5156"/>
    <cellStyle name="解释性文本 2 4 2" xfId="5157"/>
    <cellStyle name="解释性文本 2 4 3" xfId="5158"/>
    <cellStyle name="解释性文本 2 5" xfId="5159"/>
    <cellStyle name="解释性文本 2 5 2" xfId="5160"/>
    <cellStyle name="解释性文本 2 5 3" xfId="5161"/>
    <cellStyle name="解释性文本 2 6" xfId="5162"/>
    <cellStyle name="解释性文本 2 6 2" xfId="5163"/>
    <cellStyle name="解释性文本 2 6 3" xfId="5164"/>
    <cellStyle name="解释性文本 2 7" xfId="5165"/>
    <cellStyle name="解释性文本 2 7 2" xfId="5166"/>
    <cellStyle name="解释性文本 2 8" xfId="5167"/>
    <cellStyle name="解释性文本 2 8 2" xfId="5168"/>
    <cellStyle name="解释性文本 2 9" xfId="5169"/>
    <cellStyle name="解释性文本 2 9 2" xfId="5170"/>
    <cellStyle name="解释性文本 3" xfId="5171"/>
    <cellStyle name="解释性文本 3 10" xfId="5172"/>
    <cellStyle name="解释性文本 3 10 2" xfId="5173"/>
    <cellStyle name="解释性文本 3 11" xfId="5174"/>
    <cellStyle name="解释性文本 3 12" xfId="5175"/>
    <cellStyle name="解释性文本 3 2" xfId="5176"/>
    <cellStyle name="解释性文本 3 2 2" xfId="5177"/>
    <cellStyle name="解释性文本 3 2 2 2" xfId="5178"/>
    <cellStyle name="解释性文本 3 2 3" xfId="5179"/>
    <cellStyle name="解释性文本 3 2 4" xfId="5180"/>
    <cellStyle name="解释性文本 3 2 5" xfId="5181"/>
    <cellStyle name="解释性文本 3 2 6" xfId="5182"/>
    <cellStyle name="解释性文本 3 3" xfId="5183"/>
    <cellStyle name="解释性文本 3 3 2" xfId="5184"/>
    <cellStyle name="解释性文本 3 3 3" xfId="5185"/>
    <cellStyle name="解释性文本 3 3 4" xfId="5186"/>
    <cellStyle name="解释性文本 3 4" xfId="5187"/>
    <cellStyle name="解释性文本 3 4 2" xfId="5188"/>
    <cellStyle name="解释性文本 3 4 3" xfId="5189"/>
    <cellStyle name="解释性文本 3 5" xfId="5190"/>
    <cellStyle name="解释性文本 3 5 2" xfId="5191"/>
    <cellStyle name="解释性文本 3 5 3" xfId="5192"/>
    <cellStyle name="解释性文本 3 6" xfId="5193"/>
    <cellStyle name="解释性文本 3 6 2" xfId="5194"/>
    <cellStyle name="解释性文本 3 6 3" xfId="5195"/>
    <cellStyle name="解释性文本 3 7" xfId="5196"/>
    <cellStyle name="解释性文本 3 7 2" xfId="5197"/>
    <cellStyle name="解释性文本 3 8" xfId="5198"/>
    <cellStyle name="解释性文本 3 8 2" xfId="5199"/>
    <cellStyle name="解释性文本 3 9" xfId="5200"/>
    <cellStyle name="解释性文本 3 9 2" xfId="5201"/>
    <cellStyle name="解释性文本 4" xfId="5202"/>
    <cellStyle name="解释性文本 4 10" xfId="5203"/>
    <cellStyle name="解释性文本 4 10 2" xfId="5204"/>
    <cellStyle name="解释性文本 4 11" xfId="5205"/>
    <cellStyle name="解释性文本 4 12" xfId="5206"/>
    <cellStyle name="解释性文本 4 2" xfId="5207"/>
    <cellStyle name="解释性文本 4 2 2" xfId="5208"/>
    <cellStyle name="解释性文本 4 2 2 2" xfId="5209"/>
    <cellStyle name="解释性文本 4 2 3" xfId="5210"/>
    <cellStyle name="解释性文本 4 2 4" xfId="5211"/>
    <cellStyle name="解释性文本 4 2 5" xfId="5212"/>
    <cellStyle name="解释性文本 4 3" xfId="5213"/>
    <cellStyle name="解释性文本 4 3 2" xfId="5214"/>
    <cellStyle name="解释性文本 4 3 3" xfId="5215"/>
    <cellStyle name="解释性文本 4 4" xfId="5216"/>
    <cellStyle name="解释性文本 4 4 2" xfId="5217"/>
    <cellStyle name="解释性文本 4 4 3" xfId="5218"/>
    <cellStyle name="解释性文本 4 5" xfId="5219"/>
    <cellStyle name="解释性文本 4 5 2" xfId="5220"/>
    <cellStyle name="解释性文本 4 5 3" xfId="5221"/>
    <cellStyle name="解释性文本 4 6" xfId="5222"/>
    <cellStyle name="解释性文本 4 6 2" xfId="5223"/>
    <cellStyle name="解释性文本 4 6 3" xfId="5224"/>
    <cellStyle name="解释性文本 4 7" xfId="5225"/>
    <cellStyle name="解释性文本 4 7 2" xfId="5226"/>
    <cellStyle name="解释性文本 4 8" xfId="5227"/>
    <cellStyle name="解释性文本 4 8 2" xfId="5228"/>
    <cellStyle name="解释性文本 4 9" xfId="5229"/>
    <cellStyle name="解释性文本 4 9 2" xfId="5230"/>
    <cellStyle name="解释性文本 5" xfId="5231"/>
    <cellStyle name="解释性文本 5 2" xfId="5232"/>
    <cellStyle name="解释性文本 6" xfId="5233"/>
    <cellStyle name="解释性文本 6 2" xfId="5234"/>
    <cellStyle name="解释性文本 7" xfId="5235"/>
    <cellStyle name="解释性文本 8" xfId="5140"/>
    <cellStyle name="警告文本 2" xfId="5237"/>
    <cellStyle name="警告文本 2 10" xfId="5238"/>
    <cellStyle name="警告文本 2 10 2" xfId="5239"/>
    <cellStyle name="警告文本 2 11" xfId="5240"/>
    <cellStyle name="警告文本 2 12" xfId="5241"/>
    <cellStyle name="警告文本 2 2" xfId="5242"/>
    <cellStyle name="警告文本 2 2 2" xfId="5243"/>
    <cellStyle name="警告文本 2 2 2 2" xfId="5244"/>
    <cellStyle name="警告文本 2 2 3" xfId="5245"/>
    <cellStyle name="警告文本 2 2 4" xfId="5246"/>
    <cellStyle name="警告文本 2 2 5" xfId="5247"/>
    <cellStyle name="警告文本 2 3" xfId="5248"/>
    <cellStyle name="警告文本 2 3 2" xfId="5249"/>
    <cellStyle name="警告文本 2 3 3" xfId="5250"/>
    <cellStyle name="警告文本 2 3 4" xfId="5251"/>
    <cellStyle name="警告文本 2 4" xfId="5252"/>
    <cellStyle name="警告文本 2 4 2" xfId="5253"/>
    <cellStyle name="警告文本 2 4 3" xfId="5254"/>
    <cellStyle name="警告文本 2 5" xfId="5255"/>
    <cellStyle name="警告文本 2 5 2" xfId="5256"/>
    <cellStyle name="警告文本 2 5 3" xfId="5257"/>
    <cellStyle name="警告文本 2 6" xfId="5258"/>
    <cellStyle name="警告文本 2 6 2" xfId="5259"/>
    <cellStyle name="警告文本 2 6 3" xfId="5260"/>
    <cellStyle name="警告文本 2 7" xfId="5261"/>
    <cellStyle name="警告文本 2 7 2" xfId="5262"/>
    <cellStyle name="警告文本 2 8" xfId="5263"/>
    <cellStyle name="警告文本 2 8 2" xfId="5264"/>
    <cellStyle name="警告文本 2 9" xfId="5265"/>
    <cellStyle name="警告文本 2 9 2" xfId="5266"/>
    <cellStyle name="警告文本 3" xfId="5267"/>
    <cellStyle name="警告文本 3 10" xfId="5268"/>
    <cellStyle name="警告文本 3 10 2" xfId="5269"/>
    <cellStyle name="警告文本 3 11" xfId="5270"/>
    <cellStyle name="警告文本 3 12" xfId="5271"/>
    <cellStyle name="警告文本 3 2" xfId="5272"/>
    <cellStyle name="警告文本 3 2 2" xfId="5273"/>
    <cellStyle name="警告文本 3 2 2 2" xfId="5274"/>
    <cellStyle name="警告文本 3 2 3" xfId="5275"/>
    <cellStyle name="警告文本 3 2 4" xfId="5276"/>
    <cellStyle name="警告文本 3 2 5" xfId="5277"/>
    <cellStyle name="警告文本 3 2 6" xfId="5278"/>
    <cellStyle name="警告文本 3 3" xfId="5279"/>
    <cellStyle name="警告文本 3 3 2" xfId="5280"/>
    <cellStyle name="警告文本 3 3 3" xfId="5281"/>
    <cellStyle name="警告文本 3 3 4" xfId="5282"/>
    <cellStyle name="警告文本 3 4" xfId="5283"/>
    <cellStyle name="警告文本 3 4 2" xfId="5284"/>
    <cellStyle name="警告文本 3 4 3" xfId="5285"/>
    <cellStyle name="警告文本 3 5" xfId="5286"/>
    <cellStyle name="警告文本 3 5 2" xfId="5287"/>
    <cellStyle name="警告文本 3 5 3" xfId="5288"/>
    <cellStyle name="警告文本 3 6" xfId="5289"/>
    <cellStyle name="警告文本 3 6 2" xfId="5290"/>
    <cellStyle name="警告文本 3 6 3" xfId="5291"/>
    <cellStyle name="警告文本 3 7" xfId="5292"/>
    <cellStyle name="警告文本 3 7 2" xfId="5293"/>
    <cellStyle name="警告文本 3 8" xfId="5294"/>
    <cellStyle name="警告文本 3 8 2" xfId="5295"/>
    <cellStyle name="警告文本 3 9" xfId="5296"/>
    <cellStyle name="警告文本 3 9 2" xfId="5297"/>
    <cellStyle name="警告文本 4" xfId="5298"/>
    <cellStyle name="警告文本 4 10" xfId="5299"/>
    <cellStyle name="警告文本 4 10 2" xfId="5300"/>
    <cellStyle name="警告文本 4 11" xfId="5301"/>
    <cellStyle name="警告文本 4 12" xfId="5302"/>
    <cellStyle name="警告文本 4 2" xfId="5303"/>
    <cellStyle name="警告文本 4 2 2" xfId="5304"/>
    <cellStyle name="警告文本 4 2 2 2" xfId="5305"/>
    <cellStyle name="警告文本 4 2 3" xfId="5306"/>
    <cellStyle name="警告文本 4 2 4" xfId="5307"/>
    <cellStyle name="警告文本 4 2 5" xfId="5308"/>
    <cellStyle name="警告文本 4 3" xfId="5309"/>
    <cellStyle name="警告文本 4 3 2" xfId="5310"/>
    <cellStyle name="警告文本 4 3 3" xfId="5311"/>
    <cellStyle name="警告文本 4 4" xfId="5312"/>
    <cellStyle name="警告文本 4 4 2" xfId="5313"/>
    <cellStyle name="警告文本 4 4 3" xfId="5314"/>
    <cellStyle name="警告文本 4 5" xfId="5315"/>
    <cellStyle name="警告文本 4 5 2" xfId="5316"/>
    <cellStyle name="警告文本 4 5 3" xfId="5317"/>
    <cellStyle name="警告文本 4 6" xfId="5318"/>
    <cellStyle name="警告文本 4 6 2" xfId="5319"/>
    <cellStyle name="警告文本 4 6 3" xfId="5320"/>
    <cellStyle name="警告文本 4 7" xfId="5321"/>
    <cellStyle name="警告文本 4 7 2" xfId="5322"/>
    <cellStyle name="警告文本 4 8" xfId="5323"/>
    <cellStyle name="警告文本 4 8 2" xfId="5324"/>
    <cellStyle name="警告文本 4 9" xfId="5325"/>
    <cellStyle name="警告文本 4 9 2" xfId="5326"/>
    <cellStyle name="警告文本 5" xfId="5327"/>
    <cellStyle name="警告文本 5 2" xfId="5328"/>
    <cellStyle name="警告文本 6" xfId="5329"/>
    <cellStyle name="警告文本 6 2" xfId="5330"/>
    <cellStyle name="警告文本 7" xfId="5331"/>
    <cellStyle name="警告文本 8" xfId="5236"/>
    <cellStyle name="链接单元格 2" xfId="5333"/>
    <cellStyle name="链接单元格 2 10" xfId="5334"/>
    <cellStyle name="链接单元格 2 10 2" xfId="5335"/>
    <cellStyle name="链接单元格 2 11" xfId="5336"/>
    <cellStyle name="链接单元格 2 12" xfId="5337"/>
    <cellStyle name="链接单元格 2 2" xfId="5338"/>
    <cellStyle name="链接单元格 2 2 2" xfId="5339"/>
    <cellStyle name="链接单元格 2 2 2 2" xfId="5340"/>
    <cellStyle name="链接单元格 2 2 3" xfId="5341"/>
    <cellStyle name="链接单元格 2 2 4" xfId="5342"/>
    <cellStyle name="链接单元格 2 2 5" xfId="5343"/>
    <cellStyle name="链接单元格 2 3" xfId="5344"/>
    <cellStyle name="链接单元格 2 3 2" xfId="5345"/>
    <cellStyle name="链接单元格 2 3 3" xfId="5346"/>
    <cellStyle name="链接单元格 2 3 4" xfId="5347"/>
    <cellStyle name="链接单元格 2 4" xfId="5348"/>
    <cellStyle name="链接单元格 2 4 2" xfId="5349"/>
    <cellStyle name="链接单元格 2 4 3" xfId="5350"/>
    <cellStyle name="链接单元格 2 5" xfId="5351"/>
    <cellStyle name="链接单元格 2 5 2" xfId="5352"/>
    <cellStyle name="链接单元格 2 5 3" xfId="5353"/>
    <cellStyle name="链接单元格 2 6" xfId="5354"/>
    <cellStyle name="链接单元格 2 6 2" xfId="5355"/>
    <cellStyle name="链接单元格 2 6 3" xfId="5356"/>
    <cellStyle name="链接单元格 2 7" xfId="5357"/>
    <cellStyle name="链接单元格 2 7 2" xfId="5358"/>
    <cellStyle name="链接单元格 2 8" xfId="5359"/>
    <cellStyle name="链接单元格 2 8 2" xfId="5360"/>
    <cellStyle name="链接单元格 2 9" xfId="5361"/>
    <cellStyle name="链接单元格 2 9 2" xfId="5362"/>
    <cellStyle name="链接单元格 3" xfId="5363"/>
    <cellStyle name="链接单元格 3 10" xfId="5364"/>
    <cellStyle name="链接单元格 3 10 2" xfId="5365"/>
    <cellStyle name="链接单元格 3 11" xfId="5366"/>
    <cellStyle name="链接单元格 3 12" xfId="5367"/>
    <cellStyle name="链接单元格 3 2" xfId="5368"/>
    <cellStyle name="链接单元格 3 2 2" xfId="5369"/>
    <cellStyle name="链接单元格 3 2 2 2" xfId="5370"/>
    <cellStyle name="链接单元格 3 2 3" xfId="5371"/>
    <cellStyle name="链接单元格 3 2 4" xfId="5372"/>
    <cellStyle name="链接单元格 3 2 5" xfId="5373"/>
    <cellStyle name="链接单元格 3 2 6" xfId="5374"/>
    <cellStyle name="链接单元格 3 3" xfId="5375"/>
    <cellStyle name="链接单元格 3 3 2" xfId="5376"/>
    <cellStyle name="链接单元格 3 3 3" xfId="5377"/>
    <cellStyle name="链接单元格 3 3 4" xfId="5378"/>
    <cellStyle name="链接单元格 3 4" xfId="5379"/>
    <cellStyle name="链接单元格 3 4 2" xfId="5380"/>
    <cellStyle name="链接单元格 3 4 3" xfId="5381"/>
    <cellStyle name="链接单元格 3 5" xfId="5382"/>
    <cellStyle name="链接单元格 3 5 2" xfId="5383"/>
    <cellStyle name="链接单元格 3 5 3" xfId="5384"/>
    <cellStyle name="链接单元格 3 6" xfId="5385"/>
    <cellStyle name="链接单元格 3 6 2" xfId="5386"/>
    <cellStyle name="链接单元格 3 6 3" xfId="5387"/>
    <cellStyle name="链接单元格 3 7" xfId="5388"/>
    <cellStyle name="链接单元格 3 7 2" xfId="5389"/>
    <cellStyle name="链接单元格 3 8" xfId="5390"/>
    <cellStyle name="链接单元格 3 8 2" xfId="5391"/>
    <cellStyle name="链接单元格 3 9" xfId="5392"/>
    <cellStyle name="链接单元格 3 9 2" xfId="5393"/>
    <cellStyle name="链接单元格 4" xfId="5394"/>
    <cellStyle name="链接单元格 4 10" xfId="5395"/>
    <cellStyle name="链接单元格 4 10 2" xfId="5396"/>
    <cellStyle name="链接单元格 4 11" xfId="5397"/>
    <cellStyle name="链接单元格 4 12" xfId="5398"/>
    <cellStyle name="链接单元格 4 2" xfId="5399"/>
    <cellStyle name="链接单元格 4 2 2" xfId="5400"/>
    <cellStyle name="链接单元格 4 2 2 2" xfId="5401"/>
    <cellStyle name="链接单元格 4 2 3" xfId="5402"/>
    <cellStyle name="链接单元格 4 2 4" xfId="5403"/>
    <cellStyle name="链接单元格 4 2 5" xfId="5404"/>
    <cellStyle name="链接单元格 4 3" xfId="5405"/>
    <cellStyle name="链接单元格 4 3 2" xfId="5406"/>
    <cellStyle name="链接单元格 4 3 3" xfId="5407"/>
    <cellStyle name="链接单元格 4 4" xfId="5408"/>
    <cellStyle name="链接单元格 4 4 2" xfId="5409"/>
    <cellStyle name="链接单元格 4 4 3" xfId="5410"/>
    <cellStyle name="链接单元格 4 5" xfId="5411"/>
    <cellStyle name="链接单元格 4 5 2" xfId="5412"/>
    <cellStyle name="链接单元格 4 5 3" xfId="5413"/>
    <cellStyle name="链接单元格 4 6" xfId="5414"/>
    <cellStyle name="链接单元格 4 6 2" xfId="5415"/>
    <cellStyle name="链接单元格 4 6 3" xfId="5416"/>
    <cellStyle name="链接单元格 4 7" xfId="5417"/>
    <cellStyle name="链接单元格 4 7 2" xfId="5418"/>
    <cellStyle name="链接单元格 4 8" xfId="5419"/>
    <cellStyle name="链接单元格 4 8 2" xfId="5420"/>
    <cellStyle name="链接单元格 4 9" xfId="5421"/>
    <cellStyle name="链接单元格 4 9 2" xfId="5422"/>
    <cellStyle name="链接单元格 5" xfId="5423"/>
    <cellStyle name="链接单元格 5 2" xfId="5424"/>
    <cellStyle name="链接单元格 6" xfId="5425"/>
    <cellStyle name="链接单元格 6 2" xfId="5426"/>
    <cellStyle name="链接单元格 7" xfId="5427"/>
    <cellStyle name="链接单元格 8" xfId="5332"/>
    <cellStyle name="强调文字颜色 1 2" xfId="5429"/>
    <cellStyle name="强调文字颜色 1 2 10" xfId="5430"/>
    <cellStyle name="强调文字颜色 1 2 10 2" xfId="5431"/>
    <cellStyle name="强调文字颜色 1 2 11" xfId="5432"/>
    <cellStyle name="强调文字颜色 1 2 12" xfId="5433"/>
    <cellStyle name="强调文字颜色 1 2 2" xfId="5434"/>
    <cellStyle name="强调文字颜色 1 2 2 2" xfId="5435"/>
    <cellStyle name="强调文字颜色 1 2 2 2 2" xfId="5436"/>
    <cellStyle name="强调文字颜色 1 2 2 2 3" xfId="5437"/>
    <cellStyle name="强调文字颜色 1 2 2 3" xfId="5438"/>
    <cellStyle name="强调文字颜色 1 2 2 4" xfId="5439"/>
    <cellStyle name="强调文字颜色 1 2 2 5" xfId="5440"/>
    <cellStyle name="强调文字颜色 1 2 2 6" xfId="5441"/>
    <cellStyle name="强调文字颜色 1 2 3" xfId="5442"/>
    <cellStyle name="强调文字颜色 1 2 3 2" xfId="5443"/>
    <cellStyle name="强调文字颜色 1 2 3 3" xfId="5444"/>
    <cellStyle name="强调文字颜色 1 2 3 4" xfId="5445"/>
    <cellStyle name="强调文字颜色 1 2 4" xfId="5446"/>
    <cellStyle name="强调文字颜色 1 2 4 2" xfId="5447"/>
    <cellStyle name="强调文字颜色 1 2 4 3" xfId="5448"/>
    <cellStyle name="强调文字颜色 1 2 4 4" xfId="5449"/>
    <cellStyle name="强调文字颜色 1 2 5" xfId="5450"/>
    <cellStyle name="强调文字颜色 1 2 5 2" xfId="5451"/>
    <cellStyle name="强调文字颜色 1 2 5 3" xfId="5452"/>
    <cellStyle name="强调文字颜色 1 2 6" xfId="5453"/>
    <cellStyle name="强调文字颜色 1 2 6 2" xfId="5454"/>
    <cellStyle name="强调文字颜色 1 2 6 3" xfId="5455"/>
    <cellStyle name="强调文字颜色 1 2 7" xfId="5456"/>
    <cellStyle name="强调文字颜色 1 2 7 2" xfId="5457"/>
    <cellStyle name="强调文字颜色 1 2 8" xfId="5458"/>
    <cellStyle name="强调文字颜色 1 2 8 2" xfId="5459"/>
    <cellStyle name="强调文字颜色 1 2 9" xfId="5460"/>
    <cellStyle name="强调文字颜色 1 2 9 2" xfId="5461"/>
    <cellStyle name="强调文字颜色 1 3" xfId="5462"/>
    <cellStyle name="强调文字颜色 1 3 10" xfId="5463"/>
    <cellStyle name="强调文字颜色 1 3 10 2" xfId="5464"/>
    <cellStyle name="强调文字颜色 1 3 11" xfId="5465"/>
    <cellStyle name="强调文字颜色 1 3 12" xfId="5466"/>
    <cellStyle name="强调文字颜色 1 3 2" xfId="5467"/>
    <cellStyle name="强调文字颜色 1 3 2 2" xfId="5468"/>
    <cellStyle name="强调文字颜色 1 3 2 2 2" xfId="5469"/>
    <cellStyle name="强调文字颜色 1 3 2 3" xfId="5470"/>
    <cellStyle name="强调文字颜色 1 3 2 4" xfId="5471"/>
    <cellStyle name="强调文字颜色 1 3 2 5" xfId="5472"/>
    <cellStyle name="强调文字颜色 1 3 2 6" xfId="5473"/>
    <cellStyle name="强调文字颜色 1 3 3" xfId="5474"/>
    <cellStyle name="强调文字颜色 1 3 3 2" xfId="5475"/>
    <cellStyle name="强调文字颜色 1 3 3 3" xfId="5476"/>
    <cellStyle name="强调文字颜色 1 3 3 4" xfId="5477"/>
    <cellStyle name="强调文字颜色 1 3 4" xfId="5478"/>
    <cellStyle name="强调文字颜色 1 3 4 2" xfId="5479"/>
    <cellStyle name="强调文字颜色 1 3 4 3" xfId="5480"/>
    <cellStyle name="强调文字颜色 1 3 5" xfId="5481"/>
    <cellStyle name="强调文字颜色 1 3 5 2" xfId="5482"/>
    <cellStyle name="强调文字颜色 1 3 5 3" xfId="5483"/>
    <cellStyle name="强调文字颜色 1 3 6" xfId="5484"/>
    <cellStyle name="强调文字颜色 1 3 6 2" xfId="5485"/>
    <cellStyle name="强调文字颜色 1 3 6 3" xfId="5486"/>
    <cellStyle name="强调文字颜色 1 3 7" xfId="5487"/>
    <cellStyle name="强调文字颜色 1 3 7 2" xfId="5488"/>
    <cellStyle name="强调文字颜色 1 3 8" xfId="5489"/>
    <cellStyle name="强调文字颜色 1 3 8 2" xfId="5490"/>
    <cellStyle name="强调文字颜色 1 3 9" xfId="5491"/>
    <cellStyle name="强调文字颜色 1 3 9 2" xfId="5492"/>
    <cellStyle name="强调文字颜色 1 4" xfId="5493"/>
    <cellStyle name="强调文字颜色 1 4 2" xfId="5494"/>
    <cellStyle name="强调文字颜色 1 4 2 2" xfId="5495"/>
    <cellStyle name="强调文字颜色 1 4 3" xfId="5496"/>
    <cellStyle name="强调文字颜色 1 5" xfId="5497"/>
    <cellStyle name="强调文字颜色 1 5 2" xfId="5498"/>
    <cellStyle name="强调文字颜色 1 5 3" xfId="5499"/>
    <cellStyle name="强调文字颜色 1 6" xfId="5500"/>
    <cellStyle name="强调文字颜色 1 7" xfId="5428"/>
    <cellStyle name="强调文字颜色 2 2" xfId="5502"/>
    <cellStyle name="强调文字颜色 2 2 10" xfId="5503"/>
    <cellStyle name="强调文字颜色 2 2 10 2" xfId="5504"/>
    <cellStyle name="强调文字颜色 2 2 11" xfId="5505"/>
    <cellStyle name="强调文字颜色 2 2 12" xfId="5506"/>
    <cellStyle name="强调文字颜色 2 2 2" xfId="5507"/>
    <cellStyle name="强调文字颜色 2 2 2 2" xfId="5508"/>
    <cellStyle name="强调文字颜色 2 2 2 2 2" xfId="5509"/>
    <cellStyle name="强调文字颜色 2 2 2 2 3" xfId="5510"/>
    <cellStyle name="强调文字颜色 2 2 2 3" xfId="5511"/>
    <cellStyle name="强调文字颜色 2 2 2 4" xfId="5512"/>
    <cellStyle name="强调文字颜色 2 2 2 5" xfId="5513"/>
    <cellStyle name="强调文字颜色 2 2 2 6" xfId="5514"/>
    <cellStyle name="强调文字颜色 2 2 3" xfId="5515"/>
    <cellStyle name="强调文字颜色 2 2 3 2" xfId="5516"/>
    <cellStyle name="强调文字颜色 2 2 3 3" xfId="5517"/>
    <cellStyle name="强调文字颜色 2 2 3 4" xfId="5518"/>
    <cellStyle name="强调文字颜色 2 2 4" xfId="5519"/>
    <cellStyle name="强调文字颜色 2 2 4 2" xfId="5520"/>
    <cellStyle name="强调文字颜色 2 2 4 3" xfId="5521"/>
    <cellStyle name="强调文字颜色 2 2 4 4" xfId="5522"/>
    <cellStyle name="强调文字颜色 2 2 5" xfId="5523"/>
    <cellStyle name="强调文字颜色 2 2 5 2" xfId="5524"/>
    <cellStyle name="强调文字颜色 2 2 5 3" xfId="5525"/>
    <cellStyle name="强调文字颜色 2 2 6" xfId="5526"/>
    <cellStyle name="强调文字颜色 2 2 6 2" xfId="5527"/>
    <cellStyle name="强调文字颜色 2 2 6 3" xfId="5528"/>
    <cellStyle name="强调文字颜色 2 2 7" xfId="5529"/>
    <cellStyle name="强调文字颜色 2 2 7 2" xfId="5530"/>
    <cellStyle name="强调文字颜色 2 2 8" xfId="5531"/>
    <cellStyle name="强调文字颜色 2 2 8 2" xfId="5532"/>
    <cellStyle name="强调文字颜色 2 2 9" xfId="5533"/>
    <cellStyle name="强调文字颜色 2 2 9 2" xfId="5534"/>
    <cellStyle name="强调文字颜色 2 3" xfId="5535"/>
    <cellStyle name="强调文字颜色 2 3 10" xfId="5536"/>
    <cellStyle name="强调文字颜色 2 3 10 2" xfId="5537"/>
    <cellStyle name="强调文字颜色 2 3 11" xfId="5538"/>
    <cellStyle name="强调文字颜色 2 3 12" xfId="5539"/>
    <cellStyle name="强调文字颜色 2 3 2" xfId="5540"/>
    <cellStyle name="强调文字颜色 2 3 2 2" xfId="5541"/>
    <cellStyle name="强调文字颜色 2 3 2 2 2" xfId="5542"/>
    <cellStyle name="强调文字颜色 2 3 2 3" xfId="5543"/>
    <cellStyle name="强调文字颜色 2 3 2 4" xfId="5544"/>
    <cellStyle name="强调文字颜色 2 3 2 5" xfId="5545"/>
    <cellStyle name="强调文字颜色 2 3 2 6" xfId="5546"/>
    <cellStyle name="强调文字颜色 2 3 3" xfId="5547"/>
    <cellStyle name="强调文字颜色 2 3 3 2" xfId="5548"/>
    <cellStyle name="强调文字颜色 2 3 3 3" xfId="5549"/>
    <cellStyle name="强调文字颜色 2 3 3 4" xfId="5550"/>
    <cellStyle name="强调文字颜色 2 3 4" xfId="5551"/>
    <cellStyle name="强调文字颜色 2 3 4 2" xfId="5552"/>
    <cellStyle name="强调文字颜色 2 3 4 3" xfId="5553"/>
    <cellStyle name="强调文字颜色 2 3 5" xfId="5554"/>
    <cellStyle name="强调文字颜色 2 3 5 2" xfId="5555"/>
    <cellStyle name="强调文字颜色 2 3 5 3" xfId="5556"/>
    <cellStyle name="强调文字颜色 2 3 6" xfId="5557"/>
    <cellStyle name="强调文字颜色 2 3 6 2" xfId="5558"/>
    <cellStyle name="强调文字颜色 2 3 6 3" xfId="5559"/>
    <cellStyle name="强调文字颜色 2 3 7" xfId="5560"/>
    <cellStyle name="强调文字颜色 2 3 7 2" xfId="5561"/>
    <cellStyle name="强调文字颜色 2 3 8" xfId="5562"/>
    <cellStyle name="强调文字颜色 2 3 8 2" xfId="5563"/>
    <cellStyle name="强调文字颜色 2 3 9" xfId="5564"/>
    <cellStyle name="强调文字颜色 2 3 9 2" xfId="5565"/>
    <cellStyle name="强调文字颜色 2 4" xfId="5566"/>
    <cellStyle name="强调文字颜色 2 4 2" xfId="5567"/>
    <cellStyle name="强调文字颜色 2 4 2 2" xfId="5568"/>
    <cellStyle name="强调文字颜色 2 4 3" xfId="5569"/>
    <cellStyle name="强调文字颜色 2 5" xfId="5570"/>
    <cellStyle name="强调文字颜色 2 5 2" xfId="5571"/>
    <cellStyle name="强调文字颜色 2 5 3" xfId="5572"/>
    <cellStyle name="强调文字颜色 2 6" xfId="5573"/>
    <cellStyle name="强调文字颜色 2 7" xfId="5501"/>
    <cellStyle name="强调文字颜色 3 2" xfId="5575"/>
    <cellStyle name="强调文字颜色 3 2 10" xfId="5576"/>
    <cellStyle name="强调文字颜色 3 2 10 2" xfId="5577"/>
    <cellStyle name="强调文字颜色 3 2 11" xfId="5578"/>
    <cellStyle name="强调文字颜色 3 2 12" xfId="5579"/>
    <cellStyle name="强调文字颜色 3 2 2" xfId="5580"/>
    <cellStyle name="强调文字颜色 3 2 2 2" xfId="5581"/>
    <cellStyle name="强调文字颜色 3 2 2 2 2" xfId="5582"/>
    <cellStyle name="强调文字颜色 3 2 2 2 3" xfId="5583"/>
    <cellStyle name="强调文字颜色 3 2 2 3" xfId="5584"/>
    <cellStyle name="强调文字颜色 3 2 2 4" xfId="5585"/>
    <cellStyle name="强调文字颜色 3 2 2 5" xfId="5586"/>
    <cellStyle name="强调文字颜色 3 2 2 6" xfId="5587"/>
    <cellStyle name="强调文字颜色 3 2 3" xfId="5588"/>
    <cellStyle name="强调文字颜色 3 2 3 2" xfId="5589"/>
    <cellStyle name="强调文字颜色 3 2 3 3" xfId="5590"/>
    <cellStyle name="强调文字颜色 3 2 3 4" xfId="5591"/>
    <cellStyle name="强调文字颜色 3 2 4" xfId="5592"/>
    <cellStyle name="强调文字颜色 3 2 4 2" xfId="5593"/>
    <cellStyle name="强调文字颜色 3 2 4 3" xfId="5594"/>
    <cellStyle name="强调文字颜色 3 2 4 4" xfId="5595"/>
    <cellStyle name="强调文字颜色 3 2 5" xfId="5596"/>
    <cellStyle name="强调文字颜色 3 2 5 2" xfId="5597"/>
    <cellStyle name="强调文字颜色 3 2 5 3" xfId="5598"/>
    <cellStyle name="强调文字颜色 3 2 6" xfId="5599"/>
    <cellStyle name="强调文字颜色 3 2 6 2" xfId="5600"/>
    <cellStyle name="强调文字颜色 3 2 6 3" xfId="5601"/>
    <cellStyle name="强调文字颜色 3 2 7" xfId="5602"/>
    <cellStyle name="强调文字颜色 3 2 7 2" xfId="5603"/>
    <cellStyle name="强调文字颜色 3 2 8" xfId="5604"/>
    <cellStyle name="强调文字颜色 3 2 8 2" xfId="5605"/>
    <cellStyle name="强调文字颜色 3 2 9" xfId="5606"/>
    <cellStyle name="强调文字颜色 3 2 9 2" xfId="5607"/>
    <cellStyle name="强调文字颜色 3 3" xfId="5608"/>
    <cellStyle name="强调文字颜色 3 3 10" xfId="5609"/>
    <cellStyle name="强调文字颜色 3 3 10 2" xfId="5610"/>
    <cellStyle name="强调文字颜色 3 3 11" xfId="5611"/>
    <cellStyle name="强调文字颜色 3 3 12" xfId="5612"/>
    <cellStyle name="强调文字颜色 3 3 2" xfId="5613"/>
    <cellStyle name="强调文字颜色 3 3 2 2" xfId="5614"/>
    <cellStyle name="强调文字颜色 3 3 2 2 2" xfId="5615"/>
    <cellStyle name="强调文字颜色 3 3 2 3" xfId="5616"/>
    <cellStyle name="强调文字颜色 3 3 2 4" xfId="5617"/>
    <cellStyle name="强调文字颜色 3 3 2 5" xfId="5618"/>
    <cellStyle name="强调文字颜色 3 3 2 6" xfId="5619"/>
    <cellStyle name="强调文字颜色 3 3 3" xfId="5620"/>
    <cellStyle name="强调文字颜色 3 3 3 2" xfId="5621"/>
    <cellStyle name="强调文字颜色 3 3 3 3" xfId="5622"/>
    <cellStyle name="强调文字颜色 3 3 3 4" xfId="5623"/>
    <cellStyle name="强调文字颜色 3 3 4" xfId="5624"/>
    <cellStyle name="强调文字颜色 3 3 4 2" xfId="5625"/>
    <cellStyle name="强调文字颜色 3 3 4 3" xfId="5626"/>
    <cellStyle name="强调文字颜色 3 3 5" xfId="5627"/>
    <cellStyle name="强调文字颜色 3 3 5 2" xfId="5628"/>
    <cellStyle name="强调文字颜色 3 3 5 3" xfId="5629"/>
    <cellStyle name="强调文字颜色 3 3 6" xfId="5630"/>
    <cellStyle name="强调文字颜色 3 3 6 2" xfId="5631"/>
    <cellStyle name="强调文字颜色 3 3 6 3" xfId="5632"/>
    <cellStyle name="强调文字颜色 3 3 7" xfId="5633"/>
    <cellStyle name="强调文字颜色 3 3 7 2" xfId="5634"/>
    <cellStyle name="强调文字颜色 3 3 8" xfId="5635"/>
    <cellStyle name="强调文字颜色 3 3 8 2" xfId="5636"/>
    <cellStyle name="强调文字颜色 3 3 9" xfId="5637"/>
    <cellStyle name="强调文字颜色 3 3 9 2" xfId="5638"/>
    <cellStyle name="强调文字颜色 3 4" xfId="5639"/>
    <cellStyle name="强调文字颜色 3 4 2" xfId="5640"/>
    <cellStyle name="强调文字颜色 3 4 2 2" xfId="5641"/>
    <cellStyle name="强调文字颜色 3 4 3" xfId="5642"/>
    <cellStyle name="强调文字颜色 3 5" xfId="5643"/>
    <cellStyle name="强调文字颜色 3 5 2" xfId="5644"/>
    <cellStyle name="强调文字颜色 3 5 3" xfId="5645"/>
    <cellStyle name="强调文字颜色 3 6" xfId="5646"/>
    <cellStyle name="强调文字颜色 3 7" xfId="5574"/>
    <cellStyle name="强调文字颜色 4 2" xfId="5648"/>
    <cellStyle name="强调文字颜色 4 2 10" xfId="5649"/>
    <cellStyle name="强调文字颜色 4 2 10 2" xfId="5650"/>
    <cellStyle name="强调文字颜色 4 2 11" xfId="5651"/>
    <cellStyle name="强调文字颜色 4 2 12" xfId="5652"/>
    <cellStyle name="强调文字颜色 4 2 2" xfId="5653"/>
    <cellStyle name="强调文字颜色 4 2 2 2" xfId="5654"/>
    <cellStyle name="强调文字颜色 4 2 2 2 2" xfId="5655"/>
    <cellStyle name="强调文字颜色 4 2 2 2 3" xfId="5656"/>
    <cellStyle name="强调文字颜色 4 2 2 3" xfId="5657"/>
    <cellStyle name="强调文字颜色 4 2 2 4" xfId="5658"/>
    <cellStyle name="强调文字颜色 4 2 2 5" xfId="5659"/>
    <cellStyle name="强调文字颜色 4 2 2 6" xfId="5660"/>
    <cellStyle name="强调文字颜色 4 2 3" xfId="5661"/>
    <cellStyle name="强调文字颜色 4 2 3 2" xfId="5662"/>
    <cellStyle name="强调文字颜色 4 2 3 3" xfId="5663"/>
    <cellStyle name="强调文字颜色 4 2 3 4" xfId="5664"/>
    <cellStyle name="强调文字颜色 4 2 4" xfId="5665"/>
    <cellStyle name="强调文字颜色 4 2 4 2" xfId="5666"/>
    <cellStyle name="强调文字颜色 4 2 4 3" xfId="5667"/>
    <cellStyle name="强调文字颜色 4 2 4 4" xfId="5668"/>
    <cellStyle name="强调文字颜色 4 2 5" xfId="5669"/>
    <cellStyle name="强调文字颜色 4 2 5 2" xfId="5670"/>
    <cellStyle name="强调文字颜色 4 2 5 3" xfId="5671"/>
    <cellStyle name="强调文字颜色 4 2 6" xfId="5672"/>
    <cellStyle name="强调文字颜色 4 2 6 2" xfId="5673"/>
    <cellStyle name="强调文字颜色 4 2 6 3" xfId="5674"/>
    <cellStyle name="强调文字颜色 4 2 7" xfId="5675"/>
    <cellStyle name="强调文字颜色 4 2 7 2" xfId="5676"/>
    <cellStyle name="强调文字颜色 4 2 8" xfId="5677"/>
    <cellStyle name="强调文字颜色 4 2 8 2" xfId="5678"/>
    <cellStyle name="强调文字颜色 4 2 9" xfId="5679"/>
    <cellStyle name="强调文字颜色 4 2 9 2" xfId="5680"/>
    <cellStyle name="强调文字颜色 4 3" xfId="5681"/>
    <cellStyle name="强调文字颜色 4 3 10" xfId="5682"/>
    <cellStyle name="强调文字颜色 4 3 10 2" xfId="5683"/>
    <cellStyle name="强调文字颜色 4 3 11" xfId="5684"/>
    <cellStyle name="强调文字颜色 4 3 12" xfId="5685"/>
    <cellStyle name="强调文字颜色 4 3 2" xfId="5686"/>
    <cellStyle name="强调文字颜色 4 3 2 2" xfId="5687"/>
    <cellStyle name="强调文字颜色 4 3 2 2 2" xfId="5688"/>
    <cellStyle name="强调文字颜色 4 3 2 3" xfId="5689"/>
    <cellStyle name="强调文字颜色 4 3 2 4" xfId="5690"/>
    <cellStyle name="强调文字颜色 4 3 2 5" xfId="5691"/>
    <cellStyle name="强调文字颜色 4 3 2 6" xfId="5692"/>
    <cellStyle name="强调文字颜色 4 3 3" xfId="5693"/>
    <cellStyle name="强调文字颜色 4 3 3 2" xfId="5694"/>
    <cellStyle name="强调文字颜色 4 3 3 3" xfId="5695"/>
    <cellStyle name="强调文字颜色 4 3 3 4" xfId="5696"/>
    <cellStyle name="强调文字颜色 4 3 4" xfId="5697"/>
    <cellStyle name="强调文字颜色 4 3 4 2" xfId="5698"/>
    <cellStyle name="强调文字颜色 4 3 4 3" xfId="5699"/>
    <cellStyle name="强调文字颜色 4 3 5" xfId="5700"/>
    <cellStyle name="强调文字颜色 4 3 5 2" xfId="5701"/>
    <cellStyle name="强调文字颜色 4 3 5 3" xfId="5702"/>
    <cellStyle name="强调文字颜色 4 3 6" xfId="5703"/>
    <cellStyle name="强调文字颜色 4 3 6 2" xfId="5704"/>
    <cellStyle name="强调文字颜色 4 3 6 3" xfId="5705"/>
    <cellStyle name="强调文字颜色 4 3 7" xfId="5706"/>
    <cellStyle name="强调文字颜色 4 3 7 2" xfId="5707"/>
    <cellStyle name="强调文字颜色 4 3 8" xfId="5708"/>
    <cellStyle name="强调文字颜色 4 3 8 2" xfId="5709"/>
    <cellStyle name="强调文字颜色 4 3 9" xfId="5710"/>
    <cellStyle name="强调文字颜色 4 3 9 2" xfId="5711"/>
    <cellStyle name="强调文字颜色 4 4" xfId="5712"/>
    <cellStyle name="强调文字颜色 4 4 2" xfId="5713"/>
    <cellStyle name="强调文字颜色 4 4 2 2" xfId="5714"/>
    <cellStyle name="强调文字颜色 4 4 3" xfId="5715"/>
    <cellStyle name="强调文字颜色 4 5" xfId="5716"/>
    <cellStyle name="强调文字颜色 4 5 2" xfId="5717"/>
    <cellStyle name="强调文字颜色 4 5 3" xfId="5718"/>
    <cellStyle name="强调文字颜色 4 6" xfId="5719"/>
    <cellStyle name="强调文字颜色 4 7" xfId="5647"/>
    <cellStyle name="强调文字颜色 5 2" xfId="5721"/>
    <cellStyle name="强调文字颜色 5 2 10" xfId="5722"/>
    <cellStyle name="强调文字颜色 5 2 10 2" xfId="5723"/>
    <cellStyle name="强调文字颜色 5 2 11" xfId="5724"/>
    <cellStyle name="强调文字颜色 5 2 12" xfId="5725"/>
    <cellStyle name="强调文字颜色 5 2 2" xfId="5726"/>
    <cellStyle name="强调文字颜色 5 2 2 2" xfId="5727"/>
    <cellStyle name="强调文字颜色 5 2 2 2 2" xfId="5728"/>
    <cellStyle name="强调文字颜色 5 2 2 2 3" xfId="5729"/>
    <cellStyle name="强调文字颜色 5 2 2 3" xfId="5730"/>
    <cellStyle name="强调文字颜色 5 2 2 4" xfId="5731"/>
    <cellStyle name="强调文字颜色 5 2 2 5" xfId="5732"/>
    <cellStyle name="强调文字颜色 5 2 2 6" xfId="5733"/>
    <cellStyle name="强调文字颜色 5 2 3" xfId="5734"/>
    <cellStyle name="强调文字颜色 5 2 3 2" xfId="5735"/>
    <cellStyle name="强调文字颜色 5 2 3 3" xfId="5736"/>
    <cellStyle name="强调文字颜色 5 2 3 4" xfId="5737"/>
    <cellStyle name="强调文字颜色 5 2 4" xfId="5738"/>
    <cellStyle name="强调文字颜色 5 2 4 2" xfId="5739"/>
    <cellStyle name="强调文字颜色 5 2 4 3" xfId="5740"/>
    <cellStyle name="强调文字颜色 5 2 4 4" xfId="5741"/>
    <cellStyle name="强调文字颜色 5 2 5" xfId="5742"/>
    <cellStyle name="强调文字颜色 5 2 5 2" xfId="5743"/>
    <cellStyle name="强调文字颜色 5 2 5 3" xfId="5744"/>
    <cellStyle name="强调文字颜色 5 2 6" xfId="5745"/>
    <cellStyle name="强调文字颜色 5 2 6 2" xfId="5746"/>
    <cellStyle name="强调文字颜色 5 2 6 3" xfId="5747"/>
    <cellStyle name="强调文字颜色 5 2 7" xfId="5748"/>
    <cellStyle name="强调文字颜色 5 2 7 2" xfId="5749"/>
    <cellStyle name="强调文字颜色 5 2 8" xfId="5750"/>
    <cellStyle name="强调文字颜色 5 2 8 2" xfId="5751"/>
    <cellStyle name="强调文字颜色 5 2 9" xfId="5752"/>
    <cellStyle name="强调文字颜色 5 2 9 2" xfId="5753"/>
    <cellStyle name="强调文字颜色 5 3" xfId="5754"/>
    <cellStyle name="强调文字颜色 5 3 10" xfId="5755"/>
    <cellStyle name="强调文字颜色 5 3 10 2" xfId="5756"/>
    <cellStyle name="强调文字颜色 5 3 11" xfId="5757"/>
    <cellStyle name="强调文字颜色 5 3 12" xfId="5758"/>
    <cellStyle name="强调文字颜色 5 3 2" xfId="5759"/>
    <cellStyle name="强调文字颜色 5 3 2 2" xfId="5760"/>
    <cellStyle name="强调文字颜色 5 3 2 2 2" xfId="5761"/>
    <cellStyle name="强调文字颜色 5 3 2 3" xfId="5762"/>
    <cellStyle name="强调文字颜色 5 3 2 4" xfId="5763"/>
    <cellStyle name="强调文字颜色 5 3 2 5" xfId="5764"/>
    <cellStyle name="强调文字颜色 5 3 2 6" xfId="5765"/>
    <cellStyle name="强调文字颜色 5 3 3" xfId="5766"/>
    <cellStyle name="强调文字颜色 5 3 3 2" xfId="5767"/>
    <cellStyle name="强调文字颜色 5 3 3 3" xfId="5768"/>
    <cellStyle name="强调文字颜色 5 3 3 4" xfId="5769"/>
    <cellStyle name="强调文字颜色 5 3 4" xfId="5770"/>
    <cellStyle name="强调文字颜色 5 3 4 2" xfId="5771"/>
    <cellStyle name="强调文字颜色 5 3 4 3" xfId="5772"/>
    <cellStyle name="强调文字颜色 5 3 5" xfId="5773"/>
    <cellStyle name="强调文字颜色 5 3 5 2" xfId="5774"/>
    <cellStyle name="强调文字颜色 5 3 5 3" xfId="5775"/>
    <cellStyle name="强调文字颜色 5 3 6" xfId="5776"/>
    <cellStyle name="强调文字颜色 5 3 6 2" xfId="5777"/>
    <cellStyle name="强调文字颜色 5 3 6 3" xfId="5778"/>
    <cellStyle name="强调文字颜色 5 3 7" xfId="5779"/>
    <cellStyle name="强调文字颜色 5 3 7 2" xfId="5780"/>
    <cellStyle name="强调文字颜色 5 3 8" xfId="5781"/>
    <cellStyle name="强调文字颜色 5 3 8 2" xfId="5782"/>
    <cellStyle name="强调文字颜色 5 3 9" xfId="5783"/>
    <cellStyle name="强调文字颜色 5 3 9 2" xfId="5784"/>
    <cellStyle name="强调文字颜色 5 4" xfId="5785"/>
    <cellStyle name="强调文字颜色 5 4 2" xfId="5786"/>
    <cellStyle name="强调文字颜色 5 4 2 2" xfId="5787"/>
    <cellStyle name="强调文字颜色 5 4 3" xfId="5788"/>
    <cellStyle name="强调文字颜色 5 5" xfId="5789"/>
    <cellStyle name="强调文字颜色 5 5 2" xfId="5790"/>
    <cellStyle name="强调文字颜色 5 5 3" xfId="5791"/>
    <cellStyle name="强调文字颜色 5 6" xfId="5792"/>
    <cellStyle name="强调文字颜色 5 7" xfId="5720"/>
    <cellStyle name="强调文字颜色 6 2" xfId="5794"/>
    <cellStyle name="强调文字颜色 6 2 10" xfId="5795"/>
    <cellStyle name="强调文字颜色 6 2 10 2" xfId="5796"/>
    <cellStyle name="强调文字颜色 6 2 11" xfId="5797"/>
    <cellStyle name="强调文字颜色 6 2 12" xfId="5798"/>
    <cellStyle name="强调文字颜色 6 2 2" xfId="5799"/>
    <cellStyle name="强调文字颜色 6 2 2 2" xfId="5800"/>
    <cellStyle name="强调文字颜色 6 2 2 2 2" xfId="5801"/>
    <cellStyle name="强调文字颜色 6 2 2 2 3" xfId="5802"/>
    <cellStyle name="强调文字颜色 6 2 2 3" xfId="5803"/>
    <cellStyle name="强调文字颜色 6 2 2 4" xfId="5804"/>
    <cellStyle name="强调文字颜色 6 2 2 5" xfId="5805"/>
    <cellStyle name="强调文字颜色 6 2 2 6" xfId="5806"/>
    <cellStyle name="强调文字颜色 6 2 3" xfId="5807"/>
    <cellStyle name="强调文字颜色 6 2 3 2" xfId="5808"/>
    <cellStyle name="强调文字颜色 6 2 3 3" xfId="5809"/>
    <cellStyle name="强调文字颜色 6 2 3 4" xfId="5810"/>
    <cellStyle name="强调文字颜色 6 2 4" xfId="5811"/>
    <cellStyle name="强调文字颜色 6 2 4 2" xfId="5812"/>
    <cellStyle name="强调文字颜色 6 2 4 3" xfId="5813"/>
    <cellStyle name="强调文字颜色 6 2 4 4" xfId="5814"/>
    <cellStyle name="强调文字颜色 6 2 5" xfId="5815"/>
    <cellStyle name="强调文字颜色 6 2 5 2" xfId="5816"/>
    <cellStyle name="强调文字颜色 6 2 5 3" xfId="5817"/>
    <cellStyle name="强调文字颜色 6 2 6" xfId="5818"/>
    <cellStyle name="强调文字颜色 6 2 6 2" xfId="5819"/>
    <cellStyle name="强调文字颜色 6 2 6 3" xfId="5820"/>
    <cellStyle name="强调文字颜色 6 2 7" xfId="5821"/>
    <cellStyle name="强调文字颜色 6 2 7 2" xfId="5822"/>
    <cellStyle name="强调文字颜色 6 2 8" xfId="5823"/>
    <cellStyle name="强调文字颜色 6 2 8 2" xfId="5824"/>
    <cellStyle name="强调文字颜色 6 2 9" xfId="5825"/>
    <cellStyle name="强调文字颜色 6 2 9 2" xfId="5826"/>
    <cellStyle name="强调文字颜色 6 3" xfId="5827"/>
    <cellStyle name="强调文字颜色 6 3 10" xfId="5828"/>
    <cellStyle name="强调文字颜色 6 3 10 2" xfId="5829"/>
    <cellStyle name="强调文字颜色 6 3 11" xfId="5830"/>
    <cellStyle name="强调文字颜色 6 3 12" xfId="5831"/>
    <cellStyle name="强调文字颜色 6 3 2" xfId="5832"/>
    <cellStyle name="强调文字颜色 6 3 2 2" xfId="5833"/>
    <cellStyle name="强调文字颜色 6 3 2 2 2" xfId="5834"/>
    <cellStyle name="强调文字颜色 6 3 2 3" xfId="5835"/>
    <cellStyle name="强调文字颜色 6 3 2 4" xfId="5836"/>
    <cellStyle name="强调文字颜色 6 3 2 5" xfId="5837"/>
    <cellStyle name="强调文字颜色 6 3 2 6" xfId="5838"/>
    <cellStyle name="强调文字颜色 6 3 3" xfId="5839"/>
    <cellStyle name="强调文字颜色 6 3 3 2" xfId="5840"/>
    <cellStyle name="强调文字颜色 6 3 3 3" xfId="5841"/>
    <cellStyle name="强调文字颜色 6 3 3 4" xfId="5842"/>
    <cellStyle name="强调文字颜色 6 3 4" xfId="5843"/>
    <cellStyle name="强调文字颜色 6 3 4 2" xfId="5844"/>
    <cellStyle name="强调文字颜色 6 3 4 3" xfId="5845"/>
    <cellStyle name="强调文字颜色 6 3 5" xfId="5846"/>
    <cellStyle name="强调文字颜色 6 3 5 2" xfId="5847"/>
    <cellStyle name="强调文字颜色 6 3 5 3" xfId="5848"/>
    <cellStyle name="强调文字颜色 6 3 6" xfId="5849"/>
    <cellStyle name="强调文字颜色 6 3 6 2" xfId="5850"/>
    <cellStyle name="强调文字颜色 6 3 6 3" xfId="5851"/>
    <cellStyle name="强调文字颜色 6 3 7" xfId="5852"/>
    <cellStyle name="强调文字颜色 6 3 7 2" xfId="5853"/>
    <cellStyle name="强调文字颜色 6 3 8" xfId="5854"/>
    <cellStyle name="强调文字颜色 6 3 8 2" xfId="5855"/>
    <cellStyle name="强调文字颜色 6 3 9" xfId="5856"/>
    <cellStyle name="强调文字颜色 6 3 9 2" xfId="5857"/>
    <cellStyle name="强调文字颜色 6 4" xfId="5858"/>
    <cellStyle name="强调文字颜色 6 4 2" xfId="5859"/>
    <cellStyle name="强调文字颜色 6 4 2 2" xfId="5860"/>
    <cellStyle name="强调文字颜色 6 4 3" xfId="5861"/>
    <cellStyle name="强调文字颜色 6 5" xfId="5862"/>
    <cellStyle name="强调文字颜色 6 5 2" xfId="5863"/>
    <cellStyle name="强调文字颜色 6 5 3" xfId="5864"/>
    <cellStyle name="强调文字颜色 6 6" xfId="5865"/>
    <cellStyle name="强调文字颜色 6 7" xfId="5793"/>
    <cellStyle name="适中 2" xfId="5866"/>
    <cellStyle name="适中 2 10" xfId="5867"/>
    <cellStyle name="适中 2 10 2" xfId="5868"/>
    <cellStyle name="适中 2 11" xfId="5869"/>
    <cellStyle name="适中 2 12" xfId="5870"/>
    <cellStyle name="适中 2 13" xfId="5871"/>
    <cellStyle name="适中 2 2" xfId="5872"/>
    <cellStyle name="适中 2 2 2" xfId="5873"/>
    <cellStyle name="适中 2 2 2 2" xfId="5874"/>
    <cellStyle name="适中 2 2 2 3" xfId="5875"/>
    <cellStyle name="适中 2 2 3" xfId="5876"/>
    <cellStyle name="适中 2 2 4" xfId="5877"/>
    <cellStyle name="适中 2 2 5" xfId="5878"/>
    <cellStyle name="适中 2 2 6" xfId="5879"/>
    <cellStyle name="适中 2 3" xfId="5880"/>
    <cellStyle name="适中 2 3 2" xfId="5881"/>
    <cellStyle name="适中 2 3 3" xfId="5882"/>
    <cellStyle name="适中 2 3 4" xfId="5883"/>
    <cellStyle name="适中 2 4" xfId="5884"/>
    <cellStyle name="适中 2 4 2" xfId="5885"/>
    <cellStyle name="适中 2 4 3" xfId="5886"/>
    <cellStyle name="适中 2 4 4" xfId="5887"/>
    <cellStyle name="适中 2 5" xfId="5888"/>
    <cellStyle name="适中 2 5 2" xfId="5889"/>
    <cellStyle name="适中 2 5 3" xfId="5890"/>
    <cellStyle name="适中 2 6" xfId="5891"/>
    <cellStyle name="适中 2 6 2" xfId="5892"/>
    <cellStyle name="适中 2 6 3" xfId="5893"/>
    <cellStyle name="适中 2 7" xfId="5894"/>
    <cellStyle name="适中 2 7 2" xfId="5895"/>
    <cellStyle name="适中 2 8" xfId="5896"/>
    <cellStyle name="适中 2 8 2" xfId="5897"/>
    <cellStyle name="适中 2 9" xfId="5898"/>
    <cellStyle name="适中 2 9 2" xfId="5899"/>
    <cellStyle name="适中 3" xfId="5900"/>
    <cellStyle name="适中 3 10" xfId="5901"/>
    <cellStyle name="适中 3 10 2" xfId="5902"/>
    <cellStyle name="适中 3 11" xfId="5903"/>
    <cellStyle name="适中 3 12" xfId="5904"/>
    <cellStyle name="适中 3 13" xfId="5905"/>
    <cellStyle name="适中 3 14" xfId="5906"/>
    <cellStyle name="适中 3 2" xfId="5907"/>
    <cellStyle name="适中 3 2 2" xfId="5908"/>
    <cellStyle name="适中 3 2 2 2" xfId="5909"/>
    <cellStyle name="适中 3 2 3" xfId="5910"/>
    <cellStyle name="适中 3 2 4" xfId="5911"/>
    <cellStyle name="适中 3 2 5" xfId="5912"/>
    <cellStyle name="适中 3 2 6" xfId="5913"/>
    <cellStyle name="适中 3 2 7" xfId="5914"/>
    <cellStyle name="适中 3 3" xfId="5915"/>
    <cellStyle name="适中 3 3 2" xfId="5916"/>
    <cellStyle name="适中 3 3 3" xfId="5917"/>
    <cellStyle name="适中 3 3 4" xfId="5918"/>
    <cellStyle name="适中 3 4" xfId="5919"/>
    <cellStyle name="适中 3 4 2" xfId="5920"/>
    <cellStyle name="适中 3 4 3" xfId="5921"/>
    <cellStyle name="适中 3 5" xfId="5922"/>
    <cellStyle name="适中 3 5 2" xfId="5923"/>
    <cellStyle name="适中 3 5 3" xfId="5924"/>
    <cellStyle name="适中 3 6" xfId="5925"/>
    <cellStyle name="适中 3 6 2" xfId="5926"/>
    <cellStyle name="适中 3 6 3" xfId="5927"/>
    <cellStyle name="适中 3 7" xfId="5928"/>
    <cellStyle name="适中 3 7 2" xfId="5929"/>
    <cellStyle name="适中 3 8" xfId="5930"/>
    <cellStyle name="适中 3 8 2" xfId="5931"/>
    <cellStyle name="适中 3 9" xfId="5932"/>
    <cellStyle name="适中 3 9 2" xfId="5933"/>
    <cellStyle name="适中 4" xfId="5934"/>
    <cellStyle name="适中 4 10" xfId="5935"/>
    <cellStyle name="适中 4 10 2" xfId="5936"/>
    <cellStyle name="适中 4 11" xfId="5937"/>
    <cellStyle name="适中 4 12" xfId="5938"/>
    <cellStyle name="适中 4 13" xfId="5939"/>
    <cellStyle name="适中 4 14" xfId="5940"/>
    <cellStyle name="适中 4 2" xfId="5941"/>
    <cellStyle name="适中 4 2 2" xfId="5942"/>
    <cellStyle name="适中 4 2 2 2" xfId="5943"/>
    <cellStyle name="适中 4 2 3" xfId="5944"/>
    <cellStyle name="适中 4 2 4" xfId="5945"/>
    <cellStyle name="适中 4 2 5" xfId="5946"/>
    <cellStyle name="适中 4 2 6" xfId="5947"/>
    <cellStyle name="适中 4 2 7" xfId="5948"/>
    <cellStyle name="适中 4 3" xfId="5949"/>
    <cellStyle name="适中 4 3 2" xfId="5950"/>
    <cellStyle name="适中 4 3 3" xfId="5951"/>
    <cellStyle name="适中 4 3 4" xfId="5952"/>
    <cellStyle name="适中 4 4" xfId="5953"/>
    <cellStyle name="适中 4 4 2" xfId="5954"/>
    <cellStyle name="适中 4 4 3" xfId="5955"/>
    <cellStyle name="适中 4 5" xfId="5956"/>
    <cellStyle name="适中 4 5 2" xfId="5957"/>
    <cellStyle name="适中 4 5 3" xfId="5958"/>
    <cellStyle name="适中 4 6" xfId="5959"/>
    <cellStyle name="适中 4 6 2" xfId="5960"/>
    <cellStyle name="适中 4 6 3" xfId="5961"/>
    <cellStyle name="适中 4 7" xfId="5962"/>
    <cellStyle name="适中 4 7 2" xfId="5963"/>
    <cellStyle name="适中 4 8" xfId="5964"/>
    <cellStyle name="适中 4 8 2" xfId="5965"/>
    <cellStyle name="适中 4 9" xfId="5966"/>
    <cellStyle name="适中 4 9 2" xfId="5967"/>
    <cellStyle name="适中 5" xfId="5968"/>
    <cellStyle name="适中 5 2" xfId="5969"/>
    <cellStyle name="适中 6" xfId="5970"/>
    <cellStyle name="适中 6 2" xfId="5971"/>
    <cellStyle name="适中 7" xfId="5972"/>
    <cellStyle name="适中 8" xfId="5973"/>
    <cellStyle name="输出 2" xfId="5974"/>
    <cellStyle name="输出 2 10" xfId="5975"/>
    <cellStyle name="输出 2 10 2" xfId="5976"/>
    <cellStyle name="输出 2 11" xfId="5977"/>
    <cellStyle name="输出 2 12" xfId="5978"/>
    <cellStyle name="输出 2 13" xfId="5979"/>
    <cellStyle name="输出 2 14" xfId="5980"/>
    <cellStyle name="输出 2 15" xfId="5981"/>
    <cellStyle name="输出 2 2" xfId="5982"/>
    <cellStyle name="输出 2 2 2" xfId="5983"/>
    <cellStyle name="输出 2 2 2 2" xfId="5984"/>
    <cellStyle name="输出 2 2 2 3" xfId="5985"/>
    <cellStyle name="输出 2 2 3" xfId="5986"/>
    <cellStyle name="输出 2 2 4" xfId="5987"/>
    <cellStyle name="输出 2 2 5" xfId="5988"/>
    <cellStyle name="输出 2 2 6" xfId="5989"/>
    <cellStyle name="输出 2 3" xfId="5990"/>
    <cellStyle name="输出 2 3 2" xfId="5991"/>
    <cellStyle name="输出 2 3 3" xfId="5992"/>
    <cellStyle name="输出 2 3 4" xfId="5993"/>
    <cellStyle name="输出 2 4" xfId="5994"/>
    <cellStyle name="输出 2 4 2" xfId="5995"/>
    <cellStyle name="输出 2 4 3" xfId="5996"/>
    <cellStyle name="输出 2 4 4" xfId="5997"/>
    <cellStyle name="输出 2 5" xfId="5998"/>
    <cellStyle name="输出 2 5 2" xfId="5999"/>
    <cellStyle name="输出 2 5 3" xfId="6000"/>
    <cellStyle name="输出 2 6" xfId="6001"/>
    <cellStyle name="输出 2 6 2" xfId="6002"/>
    <cellStyle name="输出 2 6 3" xfId="6003"/>
    <cellStyle name="输出 2 7" xfId="6004"/>
    <cellStyle name="输出 2 7 2" xfId="6005"/>
    <cellStyle name="输出 2 8" xfId="6006"/>
    <cellStyle name="输出 2 8 2" xfId="6007"/>
    <cellStyle name="输出 2 9" xfId="6008"/>
    <cellStyle name="输出 2 9 2" xfId="6009"/>
    <cellStyle name="输出 3" xfId="6010"/>
    <cellStyle name="输出 3 10" xfId="6011"/>
    <cellStyle name="输出 3 10 2" xfId="6012"/>
    <cellStyle name="输出 3 11" xfId="6013"/>
    <cellStyle name="输出 3 12" xfId="6014"/>
    <cellStyle name="输出 3 13" xfId="6015"/>
    <cellStyle name="输出 3 14" xfId="6016"/>
    <cellStyle name="输出 3 15" xfId="6017"/>
    <cellStyle name="输出 3 2" xfId="6018"/>
    <cellStyle name="输出 3 2 2" xfId="6019"/>
    <cellStyle name="输出 3 2 2 2" xfId="6020"/>
    <cellStyle name="输出 3 2 3" xfId="6021"/>
    <cellStyle name="输出 3 2 4" xfId="6022"/>
    <cellStyle name="输出 3 2 5" xfId="6023"/>
    <cellStyle name="输出 3 2 6" xfId="6024"/>
    <cellStyle name="输出 3 2 7" xfId="6025"/>
    <cellStyle name="输出 3 3" xfId="6026"/>
    <cellStyle name="输出 3 3 2" xfId="6027"/>
    <cellStyle name="输出 3 3 3" xfId="6028"/>
    <cellStyle name="输出 3 3 4" xfId="6029"/>
    <cellStyle name="输出 3 4" xfId="6030"/>
    <cellStyle name="输出 3 4 2" xfId="6031"/>
    <cellStyle name="输出 3 4 3" xfId="6032"/>
    <cellStyle name="输出 3 5" xfId="6033"/>
    <cellStyle name="输出 3 5 2" xfId="6034"/>
    <cellStyle name="输出 3 5 3" xfId="6035"/>
    <cellStyle name="输出 3 6" xfId="6036"/>
    <cellStyle name="输出 3 6 2" xfId="6037"/>
    <cellStyle name="输出 3 6 3" xfId="6038"/>
    <cellStyle name="输出 3 7" xfId="6039"/>
    <cellStyle name="输出 3 7 2" xfId="6040"/>
    <cellStyle name="输出 3 8" xfId="6041"/>
    <cellStyle name="输出 3 8 2" xfId="6042"/>
    <cellStyle name="输出 3 9" xfId="6043"/>
    <cellStyle name="输出 3 9 2" xfId="6044"/>
    <cellStyle name="输出 4" xfId="6045"/>
    <cellStyle name="输出 4 10" xfId="6046"/>
    <cellStyle name="输出 4 10 2" xfId="6047"/>
    <cellStyle name="输出 4 11" xfId="6048"/>
    <cellStyle name="输出 4 12" xfId="6049"/>
    <cellStyle name="输出 4 13" xfId="6050"/>
    <cellStyle name="输出 4 14" xfId="6051"/>
    <cellStyle name="输出 4 15" xfId="6052"/>
    <cellStyle name="输出 4 2" xfId="6053"/>
    <cellStyle name="输出 4 2 2" xfId="6054"/>
    <cellStyle name="输出 4 2 2 2" xfId="6055"/>
    <cellStyle name="输出 4 2 3" xfId="6056"/>
    <cellStyle name="输出 4 2 4" xfId="6057"/>
    <cellStyle name="输出 4 2 5" xfId="6058"/>
    <cellStyle name="输出 4 2 6" xfId="6059"/>
    <cellStyle name="输出 4 2 7" xfId="6060"/>
    <cellStyle name="输出 4 3" xfId="6061"/>
    <cellStyle name="输出 4 3 2" xfId="6062"/>
    <cellStyle name="输出 4 3 3" xfId="6063"/>
    <cellStyle name="输出 4 3 4" xfId="6064"/>
    <cellStyle name="输出 4 4" xfId="6065"/>
    <cellStyle name="输出 4 4 2" xfId="6066"/>
    <cellStyle name="输出 4 4 3" xfId="6067"/>
    <cellStyle name="输出 4 5" xfId="6068"/>
    <cellStyle name="输出 4 5 2" xfId="6069"/>
    <cellStyle name="输出 4 5 3" xfId="6070"/>
    <cellStyle name="输出 4 6" xfId="6071"/>
    <cellStyle name="输出 4 6 2" xfId="6072"/>
    <cellStyle name="输出 4 6 3" xfId="6073"/>
    <cellStyle name="输出 4 7" xfId="6074"/>
    <cellStyle name="输出 4 7 2" xfId="6075"/>
    <cellStyle name="输出 4 8" xfId="6076"/>
    <cellStyle name="输出 4 8 2" xfId="6077"/>
    <cellStyle name="输出 4 9" xfId="6078"/>
    <cellStyle name="输出 4 9 2" xfId="6079"/>
    <cellStyle name="输出 5" xfId="6080"/>
    <cellStyle name="输出 5 2" xfId="6081"/>
    <cellStyle name="输出 5 3" xfId="6082"/>
    <cellStyle name="输出 6" xfId="6083"/>
    <cellStyle name="输出 6 2" xfId="6084"/>
    <cellStyle name="输出 7" xfId="6085"/>
    <cellStyle name="输出 8" xfId="6086"/>
    <cellStyle name="输入 2" xfId="6087"/>
    <cellStyle name="输入 2 10" xfId="6088"/>
    <cellStyle name="输入 2 10 2" xfId="6089"/>
    <cellStyle name="输入 2 11" xfId="6090"/>
    <cellStyle name="输入 2 12" xfId="6091"/>
    <cellStyle name="输入 2 13" xfId="6092"/>
    <cellStyle name="输入 2 14" xfId="6093"/>
    <cellStyle name="输入 2 15" xfId="6094"/>
    <cellStyle name="输入 2 2" xfId="6095"/>
    <cellStyle name="输入 2 2 2" xfId="6096"/>
    <cellStyle name="输入 2 2 2 2" xfId="6097"/>
    <cellStyle name="输入 2 2 2 3" xfId="6098"/>
    <cellStyle name="输入 2 2 3" xfId="6099"/>
    <cellStyle name="输入 2 2 4" xfId="6100"/>
    <cellStyle name="输入 2 2 5" xfId="6101"/>
    <cellStyle name="输入 2 2 6" xfId="6102"/>
    <cellStyle name="输入 2 3" xfId="6103"/>
    <cellStyle name="输入 2 3 2" xfId="6104"/>
    <cellStyle name="输入 2 3 3" xfId="6105"/>
    <cellStyle name="输入 2 3 4" xfId="6106"/>
    <cellStyle name="输入 2 4" xfId="6107"/>
    <cellStyle name="输入 2 4 2" xfId="6108"/>
    <cellStyle name="输入 2 4 3" xfId="6109"/>
    <cellStyle name="输入 2 4 4" xfId="6110"/>
    <cellStyle name="输入 2 5" xfId="6111"/>
    <cellStyle name="输入 2 5 2" xfId="6112"/>
    <cellStyle name="输入 2 5 3" xfId="6113"/>
    <cellStyle name="输入 2 6" xfId="6114"/>
    <cellStyle name="输入 2 6 2" xfId="6115"/>
    <cellStyle name="输入 2 6 3" xfId="6116"/>
    <cellStyle name="输入 2 7" xfId="6117"/>
    <cellStyle name="输入 2 7 2" xfId="6118"/>
    <cellStyle name="输入 2 8" xfId="6119"/>
    <cellStyle name="输入 2 8 2" xfId="6120"/>
    <cellStyle name="输入 2 9" xfId="6121"/>
    <cellStyle name="输入 2 9 2" xfId="6122"/>
    <cellStyle name="输入 3" xfId="6123"/>
    <cellStyle name="输入 3 10" xfId="6124"/>
    <cellStyle name="输入 3 10 2" xfId="6125"/>
    <cellStyle name="输入 3 11" xfId="6126"/>
    <cellStyle name="输入 3 12" xfId="6127"/>
    <cellStyle name="输入 3 13" xfId="6128"/>
    <cellStyle name="输入 3 14" xfId="6129"/>
    <cellStyle name="输入 3 15" xfId="6130"/>
    <cellStyle name="输入 3 2" xfId="6131"/>
    <cellStyle name="输入 3 2 2" xfId="6132"/>
    <cellStyle name="输入 3 2 2 2" xfId="6133"/>
    <cellStyle name="输入 3 2 3" xfId="6134"/>
    <cellStyle name="输入 3 2 4" xfId="6135"/>
    <cellStyle name="输入 3 2 5" xfId="6136"/>
    <cellStyle name="输入 3 2 6" xfId="6137"/>
    <cellStyle name="输入 3 2 7" xfId="6138"/>
    <cellStyle name="输入 3 3" xfId="6139"/>
    <cellStyle name="输入 3 3 2" xfId="6140"/>
    <cellStyle name="输入 3 3 3" xfId="6141"/>
    <cellStyle name="输入 3 3 4" xfId="6142"/>
    <cellStyle name="输入 3 4" xfId="6143"/>
    <cellStyle name="输入 3 4 2" xfId="6144"/>
    <cellStyle name="输入 3 4 3" xfId="6145"/>
    <cellStyle name="输入 3 5" xfId="6146"/>
    <cellStyle name="输入 3 5 2" xfId="6147"/>
    <cellStyle name="输入 3 5 3" xfId="6148"/>
    <cellStyle name="输入 3 6" xfId="6149"/>
    <cellStyle name="输入 3 6 2" xfId="6150"/>
    <cellStyle name="输入 3 6 3" xfId="6151"/>
    <cellStyle name="输入 3 7" xfId="6152"/>
    <cellStyle name="输入 3 7 2" xfId="6153"/>
    <cellStyle name="输入 3 8" xfId="6154"/>
    <cellStyle name="输入 3 8 2" xfId="6155"/>
    <cellStyle name="输入 3 9" xfId="6156"/>
    <cellStyle name="输入 3 9 2" xfId="6157"/>
    <cellStyle name="输入 4" xfId="6158"/>
    <cellStyle name="输入 4 10" xfId="6159"/>
    <cellStyle name="输入 4 10 2" xfId="6160"/>
    <cellStyle name="输入 4 11" xfId="6161"/>
    <cellStyle name="输入 4 12" xfId="6162"/>
    <cellStyle name="输入 4 13" xfId="6163"/>
    <cellStyle name="输入 4 14" xfId="6164"/>
    <cellStyle name="输入 4 15" xfId="6165"/>
    <cellStyle name="输入 4 2" xfId="6166"/>
    <cellStyle name="输入 4 2 2" xfId="6167"/>
    <cellStyle name="输入 4 2 2 2" xfId="6168"/>
    <cellStyle name="输入 4 2 3" xfId="6169"/>
    <cellStyle name="输入 4 2 4" xfId="6170"/>
    <cellStyle name="输入 4 2 5" xfId="6171"/>
    <cellStyle name="输入 4 2 6" xfId="6172"/>
    <cellStyle name="输入 4 2 7" xfId="6173"/>
    <cellStyle name="输入 4 3" xfId="6174"/>
    <cellStyle name="输入 4 3 2" xfId="6175"/>
    <cellStyle name="输入 4 3 3" xfId="6176"/>
    <cellStyle name="输入 4 3 4" xfId="6177"/>
    <cellStyle name="输入 4 4" xfId="6178"/>
    <cellStyle name="输入 4 4 2" xfId="6179"/>
    <cellStyle name="输入 4 4 3" xfId="6180"/>
    <cellStyle name="输入 4 5" xfId="6181"/>
    <cellStyle name="输入 4 5 2" xfId="6182"/>
    <cellStyle name="输入 4 5 3" xfId="6183"/>
    <cellStyle name="输入 4 6" xfId="6184"/>
    <cellStyle name="输入 4 6 2" xfId="6185"/>
    <cellStyle name="输入 4 6 3" xfId="6186"/>
    <cellStyle name="输入 4 7" xfId="6187"/>
    <cellStyle name="输入 4 7 2" xfId="6188"/>
    <cellStyle name="输入 4 8" xfId="6189"/>
    <cellStyle name="输入 4 8 2" xfId="6190"/>
    <cellStyle name="输入 4 9" xfId="6191"/>
    <cellStyle name="输入 4 9 2" xfId="6192"/>
    <cellStyle name="输入 5" xfId="6193"/>
    <cellStyle name="输入 5 2" xfId="6194"/>
    <cellStyle name="输入 5 3" xfId="6195"/>
    <cellStyle name="输入 6" xfId="6196"/>
    <cellStyle name="输入 6 2" xfId="6197"/>
    <cellStyle name="输入 7" xfId="6198"/>
    <cellStyle name="输入 8" xfId="6199"/>
    <cellStyle name="着色 1 2" xfId="6200"/>
    <cellStyle name="着色 1 2 10" xfId="6201"/>
    <cellStyle name="着色 1 2 10 2" xfId="6202"/>
    <cellStyle name="着色 1 2 11" xfId="6203"/>
    <cellStyle name="着色 1 2 12" xfId="6204"/>
    <cellStyle name="着色 1 2 13" xfId="6205"/>
    <cellStyle name="着色 1 2 14" xfId="6206"/>
    <cellStyle name="着色 1 2 15" xfId="6207"/>
    <cellStyle name="着色 1 2 2" xfId="6208"/>
    <cellStyle name="着色 1 2 2 2" xfId="6209"/>
    <cellStyle name="着色 1 2 2 2 2" xfId="6210"/>
    <cellStyle name="着色 1 2 2 3" xfId="6211"/>
    <cellStyle name="着色 1 2 2 4" xfId="6212"/>
    <cellStyle name="着色 1 2 2 5" xfId="6213"/>
    <cellStyle name="着色 1 2 3" xfId="6214"/>
    <cellStyle name="着色 1 2 3 2" xfId="6215"/>
    <cellStyle name="着色 1 2 3 3" xfId="6216"/>
    <cellStyle name="着色 1 2 4" xfId="6217"/>
    <cellStyle name="着色 1 2 4 2" xfId="6218"/>
    <cellStyle name="着色 1 2 4 3" xfId="6219"/>
    <cellStyle name="着色 1 2 5" xfId="6220"/>
    <cellStyle name="着色 1 2 5 2" xfId="6221"/>
    <cellStyle name="着色 1 2 5 3" xfId="6222"/>
    <cellStyle name="着色 1 2 6" xfId="6223"/>
    <cellStyle name="着色 1 2 6 2" xfId="6224"/>
    <cellStyle name="着色 1 2 6 3" xfId="6225"/>
    <cellStyle name="着色 1 2 7" xfId="6226"/>
    <cellStyle name="着色 1 2 7 2" xfId="6227"/>
    <cellStyle name="着色 1 2 8" xfId="6228"/>
    <cellStyle name="着色 1 2 8 2" xfId="6229"/>
    <cellStyle name="着色 1 2 9" xfId="6230"/>
    <cellStyle name="着色 1 2 9 2" xfId="6231"/>
    <cellStyle name="着色 2 2" xfId="6232"/>
    <cellStyle name="着色 2 2 10" xfId="6233"/>
    <cellStyle name="着色 2 2 10 2" xfId="6234"/>
    <cellStyle name="着色 2 2 11" xfId="6235"/>
    <cellStyle name="着色 2 2 12" xfId="6236"/>
    <cellStyle name="着色 2 2 13" xfId="6237"/>
    <cellStyle name="着色 2 2 14" xfId="6238"/>
    <cellStyle name="着色 2 2 15" xfId="6239"/>
    <cellStyle name="着色 2 2 2" xfId="6240"/>
    <cellStyle name="着色 2 2 2 2" xfId="6241"/>
    <cellStyle name="着色 2 2 2 2 2" xfId="6242"/>
    <cellStyle name="着色 2 2 2 3" xfId="6243"/>
    <cellStyle name="着色 2 2 2 4" xfId="6244"/>
    <cellStyle name="着色 2 2 2 5" xfId="6245"/>
    <cellStyle name="着色 2 2 3" xfId="6246"/>
    <cellStyle name="着色 2 2 3 2" xfId="6247"/>
    <cellStyle name="着色 2 2 3 3" xfId="6248"/>
    <cellStyle name="着色 2 2 4" xfId="6249"/>
    <cellStyle name="着色 2 2 4 2" xfId="6250"/>
    <cellStyle name="着色 2 2 4 3" xfId="6251"/>
    <cellStyle name="着色 2 2 5" xfId="6252"/>
    <cellStyle name="着色 2 2 5 2" xfId="6253"/>
    <cellStyle name="着色 2 2 5 3" xfId="6254"/>
    <cellStyle name="着色 2 2 6" xfId="6255"/>
    <cellStyle name="着色 2 2 6 2" xfId="6256"/>
    <cellStyle name="着色 2 2 6 3" xfId="6257"/>
    <cellStyle name="着色 2 2 7" xfId="6258"/>
    <cellStyle name="着色 2 2 7 2" xfId="6259"/>
    <cellStyle name="着色 2 2 8" xfId="6260"/>
    <cellStyle name="着色 2 2 8 2" xfId="6261"/>
    <cellStyle name="着色 2 2 9" xfId="6262"/>
    <cellStyle name="着色 2 2 9 2" xfId="6263"/>
    <cellStyle name="着色 3 2" xfId="6264"/>
    <cellStyle name="着色 3 2 10" xfId="6265"/>
    <cellStyle name="着色 3 2 10 2" xfId="6266"/>
    <cellStyle name="着色 3 2 11" xfId="6267"/>
    <cellStyle name="着色 3 2 12" xfId="6268"/>
    <cellStyle name="着色 3 2 13" xfId="6269"/>
    <cellStyle name="着色 3 2 14" xfId="6270"/>
    <cellStyle name="着色 3 2 15" xfId="6271"/>
    <cellStyle name="着色 3 2 2" xfId="6272"/>
    <cellStyle name="着色 3 2 2 2" xfId="6273"/>
    <cellStyle name="着色 3 2 2 2 2" xfId="6274"/>
    <cellStyle name="着色 3 2 2 3" xfId="6275"/>
    <cellStyle name="着色 3 2 2 4" xfId="6276"/>
    <cellStyle name="着色 3 2 2 5" xfId="6277"/>
    <cellStyle name="着色 3 2 3" xfId="6278"/>
    <cellStyle name="着色 3 2 3 2" xfId="6279"/>
    <cellStyle name="着色 3 2 3 3" xfId="6280"/>
    <cellStyle name="着色 3 2 4" xfId="6281"/>
    <cellStyle name="着色 3 2 4 2" xfId="6282"/>
    <cellStyle name="着色 3 2 4 3" xfId="6283"/>
    <cellStyle name="着色 3 2 5" xfId="6284"/>
    <cellStyle name="着色 3 2 5 2" xfId="6285"/>
    <cellStyle name="着色 3 2 5 3" xfId="6286"/>
    <cellStyle name="着色 3 2 6" xfId="6287"/>
    <cellStyle name="着色 3 2 6 2" xfId="6288"/>
    <cellStyle name="着色 3 2 6 3" xfId="6289"/>
    <cellStyle name="着色 3 2 7" xfId="6290"/>
    <cellStyle name="着色 3 2 7 2" xfId="6291"/>
    <cellStyle name="着色 3 2 8" xfId="6292"/>
    <cellStyle name="着色 3 2 8 2" xfId="6293"/>
    <cellStyle name="着色 3 2 9" xfId="6294"/>
    <cellStyle name="着色 3 2 9 2" xfId="6295"/>
    <cellStyle name="着色 4 2" xfId="6296"/>
    <cellStyle name="着色 4 2 10" xfId="6297"/>
    <cellStyle name="着色 4 2 10 2" xfId="6298"/>
    <cellStyle name="着色 4 2 11" xfId="6299"/>
    <cellStyle name="着色 4 2 12" xfId="6300"/>
    <cellStyle name="着色 4 2 13" xfId="6301"/>
    <cellStyle name="着色 4 2 14" xfId="6302"/>
    <cellStyle name="着色 4 2 15" xfId="6303"/>
    <cellStyle name="着色 4 2 2" xfId="6304"/>
    <cellStyle name="着色 4 2 2 2" xfId="6305"/>
    <cellStyle name="着色 4 2 2 2 2" xfId="6306"/>
    <cellStyle name="着色 4 2 2 3" xfId="6307"/>
    <cellStyle name="着色 4 2 2 4" xfId="6308"/>
    <cellStyle name="着色 4 2 2 5" xfId="6309"/>
    <cellStyle name="着色 4 2 3" xfId="6310"/>
    <cellStyle name="着色 4 2 3 2" xfId="6311"/>
    <cellStyle name="着色 4 2 3 3" xfId="6312"/>
    <cellStyle name="着色 4 2 4" xfId="6313"/>
    <cellStyle name="着色 4 2 4 2" xfId="6314"/>
    <cellStyle name="着色 4 2 4 3" xfId="6315"/>
    <cellStyle name="着色 4 2 5" xfId="6316"/>
    <cellStyle name="着色 4 2 5 2" xfId="6317"/>
    <cellStyle name="着色 4 2 5 3" xfId="6318"/>
    <cellStyle name="着色 4 2 6" xfId="6319"/>
    <cellStyle name="着色 4 2 6 2" xfId="6320"/>
    <cellStyle name="着色 4 2 6 3" xfId="6321"/>
    <cellStyle name="着色 4 2 7" xfId="6322"/>
    <cellStyle name="着色 4 2 7 2" xfId="6323"/>
    <cellStyle name="着色 4 2 8" xfId="6324"/>
    <cellStyle name="着色 4 2 8 2" xfId="6325"/>
    <cellStyle name="着色 4 2 9" xfId="6326"/>
    <cellStyle name="着色 4 2 9 2" xfId="6327"/>
    <cellStyle name="着色 5 2" xfId="6328"/>
    <cellStyle name="着色 5 2 10" xfId="6329"/>
    <cellStyle name="着色 5 2 10 2" xfId="6330"/>
    <cellStyle name="着色 5 2 11" xfId="6331"/>
    <cellStyle name="着色 5 2 12" xfId="6332"/>
    <cellStyle name="着色 5 2 13" xfId="6333"/>
    <cellStyle name="着色 5 2 14" xfId="6334"/>
    <cellStyle name="着色 5 2 15" xfId="6335"/>
    <cellStyle name="着色 5 2 2" xfId="6336"/>
    <cellStyle name="着色 5 2 2 2" xfId="6337"/>
    <cellStyle name="着色 5 2 2 2 2" xfId="6338"/>
    <cellStyle name="着色 5 2 2 3" xfId="6339"/>
    <cellStyle name="着色 5 2 2 4" xfId="6340"/>
    <cellStyle name="着色 5 2 2 5" xfId="6341"/>
    <cellStyle name="着色 5 2 3" xfId="6342"/>
    <cellStyle name="着色 5 2 3 2" xfId="6343"/>
    <cellStyle name="着色 5 2 3 3" xfId="6344"/>
    <cellStyle name="着色 5 2 4" xfId="6345"/>
    <cellStyle name="着色 5 2 4 2" xfId="6346"/>
    <cellStyle name="着色 5 2 4 3" xfId="6347"/>
    <cellStyle name="着色 5 2 5" xfId="6348"/>
    <cellStyle name="着色 5 2 5 2" xfId="6349"/>
    <cellStyle name="着色 5 2 5 3" xfId="6350"/>
    <cellStyle name="着色 5 2 6" xfId="6351"/>
    <cellStyle name="着色 5 2 6 2" xfId="6352"/>
    <cellStyle name="着色 5 2 6 3" xfId="6353"/>
    <cellStyle name="着色 5 2 7" xfId="6354"/>
    <cellStyle name="着色 5 2 7 2" xfId="6355"/>
    <cellStyle name="着色 5 2 8" xfId="6356"/>
    <cellStyle name="着色 5 2 8 2" xfId="6357"/>
    <cellStyle name="着色 5 2 9" xfId="6358"/>
    <cellStyle name="着色 5 2 9 2" xfId="6359"/>
    <cellStyle name="着色 6 2" xfId="6360"/>
    <cellStyle name="着色 6 2 10" xfId="6361"/>
    <cellStyle name="着色 6 2 10 2" xfId="6362"/>
    <cellStyle name="着色 6 2 11" xfId="6363"/>
    <cellStyle name="着色 6 2 12" xfId="6364"/>
    <cellStyle name="着色 6 2 13" xfId="6365"/>
    <cellStyle name="着色 6 2 14" xfId="6366"/>
    <cellStyle name="着色 6 2 15" xfId="6367"/>
    <cellStyle name="着色 6 2 2" xfId="6368"/>
    <cellStyle name="着色 6 2 2 2" xfId="6369"/>
    <cellStyle name="着色 6 2 2 2 2" xfId="6370"/>
    <cellStyle name="着色 6 2 2 3" xfId="6371"/>
    <cellStyle name="着色 6 2 2 4" xfId="6372"/>
    <cellStyle name="着色 6 2 2 5" xfId="6373"/>
    <cellStyle name="着色 6 2 3" xfId="6374"/>
    <cellStyle name="着色 6 2 3 2" xfId="6375"/>
    <cellStyle name="着色 6 2 3 3" xfId="6376"/>
    <cellStyle name="着色 6 2 4" xfId="6377"/>
    <cellStyle name="着色 6 2 4 2" xfId="6378"/>
    <cellStyle name="着色 6 2 4 3" xfId="6379"/>
    <cellStyle name="着色 6 2 5" xfId="6380"/>
    <cellStyle name="着色 6 2 5 2" xfId="6381"/>
    <cellStyle name="着色 6 2 5 3" xfId="6382"/>
    <cellStyle name="着色 6 2 6" xfId="6383"/>
    <cellStyle name="着色 6 2 6 2" xfId="6384"/>
    <cellStyle name="着色 6 2 6 3" xfId="6385"/>
    <cellStyle name="着色 6 2 7" xfId="6386"/>
    <cellStyle name="着色 6 2 7 2" xfId="6387"/>
    <cellStyle name="着色 6 2 8" xfId="6388"/>
    <cellStyle name="着色 6 2 8 2" xfId="6389"/>
    <cellStyle name="着色 6 2 9" xfId="6390"/>
    <cellStyle name="着色 6 2 9 2" xfId="6391"/>
    <cellStyle name="注释 2" xfId="6392"/>
    <cellStyle name="注释 2 10" xfId="6393"/>
    <cellStyle name="注释 2 10 2" xfId="6394"/>
    <cellStyle name="注释 2 11" xfId="6395"/>
    <cellStyle name="注释 2 12" xfId="6396"/>
    <cellStyle name="注释 2 13" xfId="6397"/>
    <cellStyle name="注释 2 14" xfId="6398"/>
    <cellStyle name="注释 2 15" xfId="6399"/>
    <cellStyle name="注释 2 2" xfId="6400"/>
    <cellStyle name="注释 2 2 2" xfId="6401"/>
    <cellStyle name="注释 2 2 2 2" xfId="6402"/>
    <cellStyle name="注释 2 2 2 3" xfId="6403"/>
    <cellStyle name="注释 2 2 3" xfId="6404"/>
    <cellStyle name="注释 2 2 4" xfId="6405"/>
    <cellStyle name="注释 2 2 5" xfId="6406"/>
    <cellStyle name="注释 2 2 6" xfId="6407"/>
    <cellStyle name="注释 2 3" xfId="6408"/>
    <cellStyle name="注释 2 3 2" xfId="6409"/>
    <cellStyle name="注释 2 3 3" xfId="6410"/>
    <cellStyle name="注释 2 3 4" xfId="6411"/>
    <cellStyle name="注释 2 4" xfId="6412"/>
    <cellStyle name="注释 2 4 2" xfId="6413"/>
    <cellStyle name="注释 2 4 3" xfId="6414"/>
    <cellStyle name="注释 2 4 4" xfId="6415"/>
    <cellStyle name="注释 2 5" xfId="6416"/>
    <cellStyle name="注释 2 5 2" xfId="6417"/>
    <cellStyle name="注释 2 5 3" xfId="6418"/>
    <cellStyle name="注释 2 6" xfId="6419"/>
    <cellStyle name="注释 2 6 2" xfId="6420"/>
    <cellStyle name="注释 2 6 3" xfId="6421"/>
    <cellStyle name="注释 2 7" xfId="6422"/>
    <cellStyle name="注释 2 7 2" xfId="6423"/>
    <cellStyle name="注释 2 8" xfId="6424"/>
    <cellStyle name="注释 2 8 2" xfId="6425"/>
    <cellStyle name="注释 2 9" xfId="6426"/>
    <cellStyle name="注释 2 9 2" xfId="6427"/>
    <cellStyle name="注释 3" xfId="6428"/>
    <cellStyle name="注释 3 10" xfId="6429"/>
    <cellStyle name="注释 3 10 2" xfId="6430"/>
    <cellStyle name="注释 3 11" xfId="6431"/>
    <cellStyle name="注释 3 12" xfId="6432"/>
    <cellStyle name="注释 3 13" xfId="6433"/>
    <cellStyle name="注释 3 14" xfId="6434"/>
    <cellStyle name="注释 3 15" xfId="6435"/>
    <cellStyle name="注释 3 2" xfId="6436"/>
    <cellStyle name="注释 3 2 2" xfId="6437"/>
    <cellStyle name="注释 3 2 2 2" xfId="6438"/>
    <cellStyle name="注释 3 2 3" xfId="6439"/>
    <cellStyle name="注释 3 2 4" xfId="6440"/>
    <cellStyle name="注释 3 2 5" xfId="6441"/>
    <cellStyle name="注释 3 2 6" xfId="6442"/>
    <cellStyle name="注释 3 2 7" xfId="6443"/>
    <cellStyle name="注释 3 3" xfId="6444"/>
    <cellStyle name="注释 3 3 2" xfId="6445"/>
    <cellStyle name="注释 3 3 3" xfId="6446"/>
    <cellStyle name="注释 3 3 4" xfId="6447"/>
    <cellStyle name="注释 3 4" xfId="6448"/>
    <cellStyle name="注释 3 4 2" xfId="6449"/>
    <cellStyle name="注释 3 4 3" xfId="6450"/>
    <cellStyle name="注释 3 5" xfId="6451"/>
    <cellStyle name="注释 3 5 2" xfId="6452"/>
    <cellStyle name="注释 3 5 3" xfId="6453"/>
    <cellStyle name="注释 3 6" xfId="6454"/>
    <cellStyle name="注释 3 6 2" xfId="6455"/>
    <cellStyle name="注释 3 6 3" xfId="6456"/>
    <cellStyle name="注释 3 7" xfId="6457"/>
    <cellStyle name="注释 3 7 2" xfId="6458"/>
    <cellStyle name="注释 3 8" xfId="6459"/>
    <cellStyle name="注释 3 8 2" xfId="6460"/>
    <cellStyle name="注释 3 9" xfId="6461"/>
    <cellStyle name="注释 3 9 2" xfId="6462"/>
    <cellStyle name="注释 4" xfId="6463"/>
    <cellStyle name="注释 4 10" xfId="6464"/>
    <cellStyle name="注释 4 10 2" xfId="6465"/>
    <cellStyle name="注释 4 11" xfId="6466"/>
    <cellStyle name="注释 4 12" xfId="6467"/>
    <cellStyle name="注释 4 13" xfId="6468"/>
    <cellStyle name="注释 4 14" xfId="6469"/>
    <cellStyle name="注释 4 15" xfId="6470"/>
    <cellStyle name="注释 4 2" xfId="6471"/>
    <cellStyle name="注释 4 2 2" xfId="6472"/>
    <cellStyle name="注释 4 2 2 2" xfId="6473"/>
    <cellStyle name="注释 4 2 3" xfId="6474"/>
    <cellStyle name="注释 4 2 4" xfId="6475"/>
    <cellStyle name="注释 4 2 5" xfId="6476"/>
    <cellStyle name="注释 4 2 6" xfId="6477"/>
    <cellStyle name="注释 4 2 7" xfId="6478"/>
    <cellStyle name="注释 4 3" xfId="6479"/>
    <cellStyle name="注释 4 3 2" xfId="6480"/>
    <cellStyle name="注释 4 3 3" xfId="6481"/>
    <cellStyle name="注释 4 3 4" xfId="6482"/>
    <cellStyle name="注释 4 4" xfId="6483"/>
    <cellStyle name="注释 4 4 2" xfId="6484"/>
    <cellStyle name="注释 4 4 3" xfId="6485"/>
    <cellStyle name="注释 4 5" xfId="6486"/>
    <cellStyle name="注释 4 5 2" xfId="6487"/>
    <cellStyle name="注释 4 5 3" xfId="6488"/>
    <cellStyle name="注释 4 6" xfId="6489"/>
    <cellStyle name="注释 4 6 2" xfId="6490"/>
    <cellStyle name="注释 4 6 3" xfId="6491"/>
    <cellStyle name="注释 4 7" xfId="6492"/>
    <cellStyle name="注释 4 7 2" xfId="6493"/>
    <cellStyle name="注释 4 8" xfId="6494"/>
    <cellStyle name="注释 4 8 2" xfId="6495"/>
    <cellStyle name="注释 4 9" xfId="6496"/>
    <cellStyle name="注释 4 9 2" xfId="6497"/>
    <cellStyle name="注释 5" xfId="6498"/>
    <cellStyle name="注释 5 10" xfId="6499"/>
    <cellStyle name="注释 5 10 2" xfId="6500"/>
    <cellStyle name="注释 5 11" xfId="6501"/>
    <cellStyle name="注释 5 12" xfId="6502"/>
    <cellStyle name="注释 5 13" xfId="6503"/>
    <cellStyle name="注释 5 14" xfId="6504"/>
    <cellStyle name="注释 5 15" xfId="6505"/>
    <cellStyle name="注释 5 2" xfId="6506"/>
    <cellStyle name="注释 5 2 2" xfId="6507"/>
    <cellStyle name="注释 5 2 2 2" xfId="6508"/>
    <cellStyle name="注释 5 2 3" xfId="6509"/>
    <cellStyle name="注释 5 2 4" xfId="6510"/>
    <cellStyle name="注释 5 2 5" xfId="6511"/>
    <cellStyle name="注释 5 2 6" xfId="6512"/>
    <cellStyle name="注释 5 3" xfId="6513"/>
    <cellStyle name="注释 5 3 2" xfId="6514"/>
    <cellStyle name="注释 5 3 3" xfId="6515"/>
    <cellStyle name="注释 5 4" xfId="6516"/>
    <cellStyle name="注释 5 4 2" xfId="6517"/>
    <cellStyle name="注释 5 4 3" xfId="6518"/>
    <cellStyle name="注释 5 5" xfId="6519"/>
    <cellStyle name="注释 5 5 2" xfId="6520"/>
    <cellStyle name="注释 5 5 3" xfId="6521"/>
    <cellStyle name="注释 5 6" xfId="6522"/>
    <cellStyle name="注释 5 6 2" xfId="6523"/>
    <cellStyle name="注释 5 6 3" xfId="6524"/>
    <cellStyle name="注释 5 7" xfId="6525"/>
    <cellStyle name="注释 5 7 2" xfId="6526"/>
    <cellStyle name="注释 5 8" xfId="6527"/>
    <cellStyle name="注释 5 8 2" xfId="6528"/>
    <cellStyle name="注释 5 9" xfId="6529"/>
    <cellStyle name="注释 5 9 2" xfId="6530"/>
    <cellStyle name="注释 6" xfId="6531"/>
    <cellStyle name="注释 6 2" xfId="6532"/>
    <cellStyle name="注释 6 3" xfId="6533"/>
    <cellStyle name="注释 7" xfId="6534"/>
    <cellStyle name="注释 7 2" xfId="6535"/>
    <cellStyle name="注释 8" xfId="6536"/>
    <cellStyle name="注释 9" xfId="653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93"/>
  <sheetViews>
    <sheetView tabSelected="1" zoomScale="106" zoomScaleNormal="106" workbookViewId="0">
      <selection activeCell="B3" sqref="B3"/>
    </sheetView>
  </sheetViews>
  <sheetFormatPr defaultRowHeight="60" customHeight="1"/>
  <cols>
    <col min="1" max="1" width="10.875" style="2" customWidth="1"/>
    <col min="2" max="2" width="56.375" style="1" customWidth="1"/>
    <col min="3" max="3" width="38.625" style="33" customWidth="1"/>
    <col min="4" max="4" width="17" style="1" customWidth="1"/>
    <col min="5" max="5" width="9" style="30" customWidth="1"/>
    <col min="6" max="6" width="11.125" style="1" customWidth="1"/>
  </cols>
  <sheetData>
    <row r="1" spans="1:7" ht="36.75" customHeight="1">
      <c r="A1" s="36" t="s">
        <v>880</v>
      </c>
      <c r="B1" s="37"/>
      <c r="C1" s="37"/>
      <c r="D1" s="37"/>
      <c r="E1" s="37"/>
      <c r="F1" s="37"/>
    </row>
    <row r="2" spans="1:7" s="3" customFormat="1" ht="37.5">
      <c r="A2" s="10" t="s">
        <v>453</v>
      </c>
      <c r="B2" s="10" t="s">
        <v>558</v>
      </c>
      <c r="C2" s="34" t="s">
        <v>403</v>
      </c>
      <c r="D2" s="10" t="s">
        <v>559</v>
      </c>
      <c r="E2" s="10" t="s">
        <v>754</v>
      </c>
      <c r="F2" s="10" t="s">
        <v>556</v>
      </c>
    </row>
    <row r="3" spans="1:7" s="4" customFormat="1" ht="56.25">
      <c r="A3" s="11" t="s">
        <v>560</v>
      </c>
      <c r="B3" s="12" t="s">
        <v>879</v>
      </c>
      <c r="C3" s="13" t="s">
        <v>815</v>
      </c>
      <c r="D3" s="13" t="s">
        <v>0</v>
      </c>
      <c r="E3" s="27" t="s">
        <v>257</v>
      </c>
      <c r="F3" s="14">
        <v>2000</v>
      </c>
    </row>
    <row r="4" spans="1:7" s="4" customFormat="1" ht="56.25">
      <c r="A4" s="11"/>
      <c r="B4" s="12" t="s">
        <v>773</v>
      </c>
      <c r="C4" s="13" t="s">
        <v>581</v>
      </c>
      <c r="D4" s="13" t="s">
        <v>0</v>
      </c>
      <c r="E4" s="27" t="s">
        <v>557</v>
      </c>
      <c r="F4" s="14">
        <v>3000</v>
      </c>
    </row>
    <row r="5" spans="1:7" s="4" customFormat="1" ht="56.25">
      <c r="A5" s="11"/>
      <c r="B5" s="12" t="s">
        <v>36</v>
      </c>
      <c r="C5" s="13" t="s">
        <v>454</v>
      </c>
      <c r="D5" s="13" t="s">
        <v>0</v>
      </c>
      <c r="E5" s="27" t="s">
        <v>752</v>
      </c>
      <c r="F5" s="14">
        <v>2000</v>
      </c>
    </row>
    <row r="6" spans="1:7" s="4" customFormat="1" ht="37.5">
      <c r="A6" s="11"/>
      <c r="B6" s="12" t="s">
        <v>774</v>
      </c>
      <c r="C6" s="13" t="s">
        <v>404</v>
      </c>
      <c r="D6" s="13" t="s">
        <v>0</v>
      </c>
      <c r="E6" s="27" t="s">
        <v>258</v>
      </c>
      <c r="F6" s="14">
        <v>2000</v>
      </c>
    </row>
    <row r="7" spans="1:7" s="4" customFormat="1" ht="56.25">
      <c r="A7" s="11"/>
      <c r="B7" s="12" t="s">
        <v>775</v>
      </c>
      <c r="C7" s="13" t="s">
        <v>439</v>
      </c>
      <c r="D7" s="13" t="s">
        <v>0</v>
      </c>
      <c r="E7" s="27" t="s">
        <v>753</v>
      </c>
      <c r="F7" s="14">
        <v>2000</v>
      </c>
    </row>
    <row r="8" spans="1:7" s="4" customFormat="1" ht="56.25">
      <c r="A8" s="11"/>
      <c r="B8" s="12" t="s">
        <v>776</v>
      </c>
      <c r="C8" s="13" t="s">
        <v>455</v>
      </c>
      <c r="D8" s="13" t="s">
        <v>0</v>
      </c>
      <c r="E8" s="27" t="s">
        <v>259</v>
      </c>
      <c r="F8" s="14">
        <v>2000</v>
      </c>
    </row>
    <row r="9" spans="1:7" s="4" customFormat="1" ht="37.5">
      <c r="A9" s="11"/>
      <c r="B9" s="12" t="s">
        <v>777</v>
      </c>
      <c r="C9" s="13" t="s">
        <v>405</v>
      </c>
      <c r="D9" s="13" t="s">
        <v>0</v>
      </c>
      <c r="E9" s="27" t="s">
        <v>260</v>
      </c>
      <c r="F9" s="14">
        <v>2000</v>
      </c>
    </row>
    <row r="10" spans="1:7" s="4" customFormat="1" ht="56.25">
      <c r="A10" s="11"/>
      <c r="B10" s="12" t="s">
        <v>813</v>
      </c>
      <c r="C10" s="13" t="s">
        <v>767</v>
      </c>
      <c r="D10" s="13" t="s">
        <v>0</v>
      </c>
      <c r="E10" s="27" t="s">
        <v>261</v>
      </c>
      <c r="F10" s="14">
        <v>2000</v>
      </c>
    </row>
    <row r="11" spans="1:7" s="8" customFormat="1" ht="37.5">
      <c r="A11" s="15"/>
      <c r="B11" s="16" t="s">
        <v>778</v>
      </c>
      <c r="C11" s="17" t="s">
        <v>440</v>
      </c>
      <c r="D11" s="17" t="s">
        <v>0</v>
      </c>
      <c r="E11" s="28" t="s">
        <v>262</v>
      </c>
      <c r="F11" s="18">
        <v>2000</v>
      </c>
    </row>
    <row r="12" spans="1:7" s="8" customFormat="1" ht="56.25">
      <c r="A12" s="15"/>
      <c r="B12" s="16" t="s">
        <v>779</v>
      </c>
      <c r="C12" s="17" t="s">
        <v>441</v>
      </c>
      <c r="D12" s="17" t="s">
        <v>0</v>
      </c>
      <c r="E12" s="28" t="s">
        <v>263</v>
      </c>
      <c r="F12" s="18">
        <v>2000</v>
      </c>
      <c r="G12" s="8">
        <v>6000</v>
      </c>
    </row>
    <row r="13" spans="1:7" s="8" customFormat="1" ht="56.25">
      <c r="A13" s="15"/>
      <c r="B13" s="16" t="s">
        <v>37</v>
      </c>
      <c r="C13" s="17" t="s">
        <v>406</v>
      </c>
      <c r="D13" s="17" t="s">
        <v>0</v>
      </c>
      <c r="E13" s="28" t="s">
        <v>260</v>
      </c>
      <c r="F13" s="18">
        <v>2000</v>
      </c>
    </row>
    <row r="14" spans="1:7" s="4" customFormat="1" ht="56.25">
      <c r="A14" s="11"/>
      <c r="B14" s="12" t="s">
        <v>38</v>
      </c>
      <c r="C14" s="13" t="s">
        <v>442</v>
      </c>
      <c r="D14" s="13" t="s">
        <v>456</v>
      </c>
      <c r="E14" s="27" t="s">
        <v>264</v>
      </c>
      <c r="F14" s="14">
        <v>3000</v>
      </c>
    </row>
    <row r="15" spans="1:7" s="4" customFormat="1" ht="56.25">
      <c r="A15" s="11"/>
      <c r="B15" s="12" t="s">
        <v>39</v>
      </c>
      <c r="C15" s="13" t="s">
        <v>457</v>
      </c>
      <c r="D15" s="13" t="s">
        <v>458</v>
      </c>
      <c r="E15" s="27" t="s">
        <v>751</v>
      </c>
      <c r="F15" s="14">
        <v>3000</v>
      </c>
    </row>
    <row r="16" spans="1:7" s="4" customFormat="1" ht="75">
      <c r="A16" s="11"/>
      <c r="B16" s="12" t="s">
        <v>814</v>
      </c>
      <c r="C16" s="13" t="s">
        <v>756</v>
      </c>
      <c r="D16" s="13" t="s">
        <v>757</v>
      </c>
      <c r="E16" s="27" t="s">
        <v>758</v>
      </c>
      <c r="F16" s="14">
        <v>2000</v>
      </c>
    </row>
    <row r="17" spans="1:7" s="4" customFormat="1" ht="56.25">
      <c r="A17" s="11"/>
      <c r="B17" s="12" t="s">
        <v>40</v>
      </c>
      <c r="C17" s="13" t="s">
        <v>582</v>
      </c>
      <c r="D17" s="13" t="s">
        <v>459</v>
      </c>
      <c r="E17" s="27" t="s">
        <v>265</v>
      </c>
      <c r="F17" s="14">
        <v>2000</v>
      </c>
    </row>
    <row r="18" spans="1:7" s="4" customFormat="1" ht="56.25">
      <c r="A18" s="11"/>
      <c r="B18" s="12" t="s">
        <v>41</v>
      </c>
      <c r="C18" s="13" t="s">
        <v>460</v>
      </c>
      <c r="D18" s="13" t="s">
        <v>461</v>
      </c>
      <c r="E18" s="27" t="s">
        <v>266</v>
      </c>
      <c r="F18" s="14">
        <v>2000</v>
      </c>
    </row>
    <row r="19" spans="1:7" s="8" customFormat="1" ht="56.25">
      <c r="A19" s="15"/>
      <c r="B19" s="16" t="s">
        <v>445</v>
      </c>
      <c r="C19" s="17" t="s">
        <v>462</v>
      </c>
      <c r="D19" s="17" t="s">
        <v>463</v>
      </c>
      <c r="E19" s="28" t="s">
        <v>267</v>
      </c>
      <c r="F19" s="18">
        <v>2000</v>
      </c>
      <c r="G19" s="8">
        <v>8000</v>
      </c>
    </row>
    <row r="20" spans="1:7" s="8" customFormat="1" ht="56.25">
      <c r="A20" s="15"/>
      <c r="B20" s="16" t="s">
        <v>42</v>
      </c>
      <c r="C20" s="17" t="s">
        <v>464</v>
      </c>
      <c r="D20" s="17" t="s">
        <v>456</v>
      </c>
      <c r="E20" s="28" t="s">
        <v>268</v>
      </c>
      <c r="F20" s="18">
        <v>2000</v>
      </c>
    </row>
    <row r="21" spans="1:7" s="8" customFormat="1" ht="56.25">
      <c r="A21" s="15"/>
      <c r="B21" s="16" t="s">
        <v>780</v>
      </c>
      <c r="C21" s="17" t="s">
        <v>759</v>
      </c>
      <c r="D21" s="17" t="s">
        <v>757</v>
      </c>
      <c r="E21" s="28" t="s">
        <v>268</v>
      </c>
      <c r="F21" s="18">
        <v>2000</v>
      </c>
    </row>
    <row r="22" spans="1:7" s="8" customFormat="1" ht="56.25">
      <c r="A22" s="15"/>
      <c r="B22" s="16" t="s">
        <v>816</v>
      </c>
      <c r="C22" s="17" t="s">
        <v>564</v>
      </c>
      <c r="D22" s="17" t="s">
        <v>563</v>
      </c>
      <c r="E22" s="28" t="s">
        <v>750</v>
      </c>
      <c r="F22" s="18">
        <v>2000</v>
      </c>
    </row>
    <row r="23" spans="1:7" s="4" customFormat="1" ht="56.25">
      <c r="A23" s="11"/>
      <c r="B23" s="12" t="s">
        <v>43</v>
      </c>
      <c r="C23" s="13" t="s">
        <v>555</v>
      </c>
      <c r="D23" s="13" t="s">
        <v>252</v>
      </c>
      <c r="E23" s="27" t="s">
        <v>269</v>
      </c>
      <c r="F23" s="14">
        <v>2000</v>
      </c>
    </row>
    <row r="24" spans="1:7" s="4" customFormat="1" ht="56.25">
      <c r="A24" s="11"/>
      <c r="B24" s="12" t="s">
        <v>44</v>
      </c>
      <c r="C24" s="13" t="s">
        <v>866</v>
      </c>
      <c r="D24" s="13" t="s">
        <v>867</v>
      </c>
      <c r="E24" s="27" t="s">
        <v>868</v>
      </c>
      <c r="F24" s="14">
        <v>2000</v>
      </c>
    </row>
    <row r="25" spans="1:7" s="4" customFormat="1" ht="56.25">
      <c r="A25" s="11"/>
      <c r="B25" s="12" t="s">
        <v>45</v>
      </c>
      <c r="C25" s="13" t="s">
        <v>869</v>
      </c>
      <c r="D25" s="13" t="s">
        <v>867</v>
      </c>
      <c r="E25" s="27" t="s">
        <v>870</v>
      </c>
      <c r="F25" s="14">
        <v>2000</v>
      </c>
    </row>
    <row r="26" spans="1:7" s="4" customFormat="1" ht="37.5">
      <c r="A26" s="11"/>
      <c r="B26" s="12" t="s">
        <v>871</v>
      </c>
      <c r="C26" s="13" t="s">
        <v>872</v>
      </c>
      <c r="D26" s="13" t="s">
        <v>867</v>
      </c>
      <c r="E26" s="27" t="s">
        <v>873</v>
      </c>
      <c r="F26" s="14">
        <v>2000</v>
      </c>
    </row>
    <row r="27" spans="1:7" s="8" customFormat="1" ht="56.25">
      <c r="A27" s="15"/>
      <c r="B27" s="16" t="s">
        <v>46</v>
      </c>
      <c r="C27" s="17" t="s">
        <v>874</v>
      </c>
      <c r="D27" s="17" t="s">
        <v>867</v>
      </c>
      <c r="E27" s="28" t="s">
        <v>875</v>
      </c>
      <c r="F27" s="18">
        <v>2000</v>
      </c>
      <c r="G27" s="8">
        <v>2000</v>
      </c>
    </row>
    <row r="28" spans="1:7" s="4" customFormat="1" ht="56.25">
      <c r="A28" s="11"/>
      <c r="B28" s="12" t="s">
        <v>47</v>
      </c>
      <c r="C28" s="13" t="s">
        <v>465</v>
      </c>
      <c r="D28" s="13" t="s">
        <v>760</v>
      </c>
      <c r="E28" s="27" t="s">
        <v>761</v>
      </c>
      <c r="F28" s="14">
        <v>2000</v>
      </c>
    </row>
    <row r="29" spans="1:7" s="4" customFormat="1" ht="56.25">
      <c r="A29" s="11"/>
      <c r="B29" s="12" t="s">
        <v>817</v>
      </c>
      <c r="C29" s="13" t="s">
        <v>466</v>
      </c>
      <c r="D29" s="13" t="s">
        <v>1</v>
      </c>
      <c r="E29" s="27" t="s">
        <v>270</v>
      </c>
      <c r="F29" s="14">
        <v>2000</v>
      </c>
    </row>
    <row r="30" spans="1:7" s="4" customFormat="1" ht="56.25">
      <c r="A30" s="11"/>
      <c r="B30" s="12" t="s">
        <v>48</v>
      </c>
      <c r="C30" s="13" t="s">
        <v>407</v>
      </c>
      <c r="D30" s="13" t="s">
        <v>2</v>
      </c>
      <c r="E30" s="27" t="s">
        <v>271</v>
      </c>
      <c r="F30" s="14">
        <v>2000</v>
      </c>
    </row>
    <row r="31" spans="1:7" s="4" customFormat="1" ht="56.25">
      <c r="A31" s="11"/>
      <c r="B31" s="12" t="s">
        <v>49</v>
      </c>
      <c r="C31" s="13" t="s">
        <v>408</v>
      </c>
      <c r="D31" s="13" t="s">
        <v>2</v>
      </c>
      <c r="E31" s="27" t="s">
        <v>272</v>
      </c>
      <c r="F31" s="14">
        <v>2000</v>
      </c>
    </row>
    <row r="32" spans="1:7" s="4" customFormat="1" ht="56.25">
      <c r="A32" s="11"/>
      <c r="B32" s="12" t="s">
        <v>50</v>
      </c>
      <c r="C32" s="13" t="s">
        <v>583</v>
      </c>
      <c r="D32" s="13" t="s">
        <v>2</v>
      </c>
      <c r="E32" s="27" t="s">
        <v>749</v>
      </c>
      <c r="F32" s="14">
        <v>2000</v>
      </c>
    </row>
    <row r="33" spans="1:7" s="4" customFormat="1" ht="56.25">
      <c r="A33" s="11"/>
      <c r="B33" s="12" t="s">
        <v>51</v>
      </c>
      <c r="C33" s="13" t="s">
        <v>467</v>
      </c>
      <c r="D33" s="13" t="s">
        <v>2</v>
      </c>
      <c r="E33" s="27" t="s">
        <v>271</v>
      </c>
      <c r="F33" s="14">
        <v>2000</v>
      </c>
    </row>
    <row r="34" spans="1:7" s="8" customFormat="1" ht="37.5">
      <c r="A34" s="15"/>
      <c r="B34" s="16" t="s">
        <v>818</v>
      </c>
      <c r="C34" s="17" t="s">
        <v>409</v>
      </c>
      <c r="D34" s="17" t="s">
        <v>2</v>
      </c>
      <c r="E34" s="28" t="s">
        <v>272</v>
      </c>
      <c r="F34" s="18">
        <v>2000</v>
      </c>
      <c r="G34" s="8">
        <v>4000</v>
      </c>
    </row>
    <row r="35" spans="1:7" s="8" customFormat="1" ht="56.25">
      <c r="A35" s="15"/>
      <c r="B35" s="16" t="s">
        <v>781</v>
      </c>
      <c r="C35" s="17" t="s">
        <v>410</v>
      </c>
      <c r="D35" s="17" t="s">
        <v>2</v>
      </c>
      <c r="E35" s="28" t="s">
        <v>749</v>
      </c>
      <c r="F35" s="18">
        <v>2000</v>
      </c>
    </row>
    <row r="36" spans="1:7" s="4" customFormat="1" ht="56.25">
      <c r="A36" s="11"/>
      <c r="B36" s="12" t="s">
        <v>52</v>
      </c>
      <c r="C36" s="13" t="s">
        <v>468</v>
      </c>
      <c r="D36" s="13" t="s">
        <v>3</v>
      </c>
      <c r="E36" s="27" t="s">
        <v>748</v>
      </c>
      <c r="F36" s="14">
        <v>2000</v>
      </c>
    </row>
    <row r="37" spans="1:7" s="4" customFormat="1" ht="56.25">
      <c r="A37" s="11"/>
      <c r="B37" s="12" t="s">
        <v>53</v>
      </c>
      <c r="C37" s="13" t="s">
        <v>584</v>
      </c>
      <c r="D37" s="13" t="s">
        <v>3</v>
      </c>
      <c r="E37" s="27" t="s">
        <v>273</v>
      </c>
      <c r="F37" s="14">
        <v>2000</v>
      </c>
    </row>
    <row r="38" spans="1:7" s="4" customFormat="1" ht="56.25">
      <c r="A38" s="11"/>
      <c r="B38" s="12" t="s">
        <v>54</v>
      </c>
      <c r="C38" s="13" t="s">
        <v>469</v>
      </c>
      <c r="D38" s="13" t="s">
        <v>3</v>
      </c>
      <c r="E38" s="27" t="s">
        <v>274</v>
      </c>
      <c r="F38" s="14">
        <v>2000</v>
      </c>
    </row>
    <row r="39" spans="1:7" s="4" customFormat="1" ht="56.25">
      <c r="A39" s="11"/>
      <c r="B39" s="12" t="s">
        <v>819</v>
      </c>
      <c r="C39" s="13" t="s">
        <v>585</v>
      </c>
      <c r="D39" s="13" t="s">
        <v>3</v>
      </c>
      <c r="E39" s="27" t="s">
        <v>275</v>
      </c>
      <c r="F39" s="14">
        <v>2000</v>
      </c>
    </row>
    <row r="40" spans="1:7" s="8" customFormat="1" ht="37.5">
      <c r="A40" s="15"/>
      <c r="B40" s="16" t="s">
        <v>820</v>
      </c>
      <c r="C40" s="17" t="s">
        <v>470</v>
      </c>
      <c r="D40" s="17" t="s">
        <v>3</v>
      </c>
      <c r="E40" s="28" t="s">
        <v>276</v>
      </c>
      <c r="F40" s="18">
        <v>2000</v>
      </c>
      <c r="G40" s="8">
        <v>4000</v>
      </c>
    </row>
    <row r="41" spans="1:7" s="8" customFormat="1" ht="37.5">
      <c r="A41" s="15"/>
      <c r="B41" s="16" t="s">
        <v>55</v>
      </c>
      <c r="C41" s="17" t="s">
        <v>862</v>
      </c>
      <c r="D41" s="17" t="s">
        <v>3</v>
      </c>
      <c r="E41" s="28" t="s">
        <v>863</v>
      </c>
      <c r="F41" s="18">
        <v>2000</v>
      </c>
    </row>
    <row r="42" spans="1:7" s="4" customFormat="1" ht="56.25">
      <c r="A42" s="11"/>
      <c r="B42" s="12" t="s">
        <v>821</v>
      </c>
      <c r="C42" s="13" t="s">
        <v>586</v>
      </c>
      <c r="D42" s="13" t="s">
        <v>4</v>
      </c>
      <c r="E42" s="27" t="s">
        <v>747</v>
      </c>
      <c r="F42" s="14">
        <v>2000</v>
      </c>
    </row>
    <row r="43" spans="1:7" s="4" customFormat="1" ht="56.25">
      <c r="A43" s="11"/>
      <c r="B43" s="12" t="s">
        <v>822</v>
      </c>
      <c r="C43" s="13" t="s">
        <v>471</v>
      </c>
      <c r="D43" s="13" t="s">
        <v>4</v>
      </c>
      <c r="E43" s="27" t="s">
        <v>277</v>
      </c>
      <c r="F43" s="14">
        <v>2000</v>
      </c>
    </row>
    <row r="44" spans="1:7" s="4" customFormat="1" ht="56.25">
      <c r="A44" s="11"/>
      <c r="B44" s="12" t="s">
        <v>823</v>
      </c>
      <c r="C44" s="13" t="s">
        <v>472</v>
      </c>
      <c r="D44" s="13" t="s">
        <v>4</v>
      </c>
      <c r="E44" s="27" t="s">
        <v>746</v>
      </c>
      <c r="F44" s="14">
        <v>2000</v>
      </c>
    </row>
    <row r="45" spans="1:7" s="4" customFormat="1" ht="56.25">
      <c r="A45" s="11"/>
      <c r="B45" s="12" t="s">
        <v>56</v>
      </c>
      <c r="C45" s="13" t="s">
        <v>473</v>
      </c>
      <c r="D45" s="13" t="s">
        <v>4</v>
      </c>
      <c r="E45" s="27" t="s">
        <v>278</v>
      </c>
      <c r="F45" s="14">
        <v>2000</v>
      </c>
    </row>
    <row r="46" spans="1:7" s="4" customFormat="1" ht="37.5">
      <c r="A46" s="11"/>
      <c r="B46" s="12" t="s">
        <v>57</v>
      </c>
      <c r="C46" s="13" t="s">
        <v>474</v>
      </c>
      <c r="D46" s="13" t="s">
        <v>4</v>
      </c>
      <c r="E46" s="27" t="s">
        <v>279</v>
      </c>
      <c r="F46" s="14">
        <v>2000</v>
      </c>
    </row>
    <row r="47" spans="1:7" s="4" customFormat="1" ht="56.25">
      <c r="A47" s="11"/>
      <c r="B47" s="12" t="s">
        <v>825</v>
      </c>
      <c r="C47" s="13" t="s">
        <v>475</v>
      </c>
      <c r="D47" s="13" t="s">
        <v>4</v>
      </c>
      <c r="E47" s="27" t="s">
        <v>280</v>
      </c>
      <c r="F47" s="14">
        <v>2000</v>
      </c>
    </row>
    <row r="48" spans="1:7" s="4" customFormat="1" ht="56.25">
      <c r="A48" s="11"/>
      <c r="B48" s="12" t="s">
        <v>58</v>
      </c>
      <c r="C48" s="13" t="s">
        <v>587</v>
      </c>
      <c r="D48" s="13" t="s">
        <v>4</v>
      </c>
      <c r="E48" s="27" t="s">
        <v>745</v>
      </c>
      <c r="F48" s="14">
        <v>2000</v>
      </c>
    </row>
    <row r="49" spans="1:7" s="4" customFormat="1" ht="56.25">
      <c r="A49" s="11"/>
      <c r="B49" s="12" t="s">
        <v>824</v>
      </c>
      <c r="C49" s="13" t="s">
        <v>476</v>
      </c>
      <c r="D49" s="13" t="s">
        <v>4</v>
      </c>
      <c r="E49" s="27" t="s">
        <v>744</v>
      </c>
      <c r="F49" s="14">
        <v>2000</v>
      </c>
    </row>
    <row r="50" spans="1:7" s="4" customFormat="1" ht="56.25">
      <c r="A50" s="11"/>
      <c r="B50" s="12" t="s">
        <v>782</v>
      </c>
      <c r="C50" s="13" t="s">
        <v>588</v>
      </c>
      <c r="D50" s="13" t="s">
        <v>4</v>
      </c>
      <c r="E50" s="27" t="s">
        <v>277</v>
      </c>
      <c r="F50" s="14">
        <v>2000</v>
      </c>
    </row>
    <row r="51" spans="1:7" s="4" customFormat="1" ht="56.25">
      <c r="A51" s="11"/>
      <c r="B51" s="12" t="s">
        <v>59</v>
      </c>
      <c r="C51" s="13" t="s">
        <v>477</v>
      </c>
      <c r="D51" s="13" t="s">
        <v>4</v>
      </c>
      <c r="E51" s="27" t="s">
        <v>281</v>
      </c>
      <c r="F51" s="14">
        <v>2000</v>
      </c>
    </row>
    <row r="52" spans="1:7" s="4" customFormat="1" ht="56.25">
      <c r="A52" s="11"/>
      <c r="B52" s="12" t="s">
        <v>60</v>
      </c>
      <c r="C52" s="13" t="s">
        <v>589</v>
      </c>
      <c r="D52" s="13" t="s">
        <v>4</v>
      </c>
      <c r="E52" s="27" t="s">
        <v>743</v>
      </c>
      <c r="F52" s="14">
        <v>2000</v>
      </c>
    </row>
    <row r="53" spans="1:7" s="4" customFormat="1" ht="56.25">
      <c r="A53" s="11"/>
      <c r="B53" s="12" t="s">
        <v>61</v>
      </c>
      <c r="C53" s="13" t="s">
        <v>762</v>
      </c>
      <c r="D53" s="13" t="s">
        <v>4</v>
      </c>
      <c r="E53" s="27" t="s">
        <v>763</v>
      </c>
      <c r="F53" s="14">
        <v>2000</v>
      </c>
    </row>
    <row r="54" spans="1:7" s="4" customFormat="1" ht="56.25">
      <c r="A54" s="11"/>
      <c r="B54" s="12" t="s">
        <v>826</v>
      </c>
      <c r="C54" s="13" t="s">
        <v>478</v>
      </c>
      <c r="D54" s="13" t="s">
        <v>4</v>
      </c>
      <c r="E54" s="27" t="s">
        <v>277</v>
      </c>
      <c r="F54" s="14">
        <v>2000</v>
      </c>
    </row>
    <row r="55" spans="1:7" s="8" customFormat="1" ht="56.25">
      <c r="A55" s="15"/>
      <c r="B55" s="16" t="s">
        <v>62</v>
      </c>
      <c r="C55" s="17" t="s">
        <v>764</v>
      </c>
      <c r="D55" s="17" t="s">
        <v>253</v>
      </c>
      <c r="E55" s="28" t="s">
        <v>282</v>
      </c>
      <c r="F55" s="18">
        <v>1500</v>
      </c>
    </row>
    <row r="56" spans="1:7" s="8" customFormat="1" ht="56.25">
      <c r="A56" s="15"/>
      <c r="B56" s="16" t="s">
        <v>827</v>
      </c>
      <c r="C56" s="17" t="s">
        <v>479</v>
      </c>
      <c r="D56" s="17" t="s">
        <v>4</v>
      </c>
      <c r="E56" s="28" t="s">
        <v>742</v>
      </c>
      <c r="F56" s="18">
        <v>1500</v>
      </c>
    </row>
    <row r="57" spans="1:7" s="8" customFormat="1" ht="56.25">
      <c r="A57" s="15"/>
      <c r="B57" s="16" t="s">
        <v>828</v>
      </c>
      <c r="C57" s="17" t="s">
        <v>480</v>
      </c>
      <c r="D57" s="17" t="s">
        <v>4</v>
      </c>
      <c r="E57" s="28" t="s">
        <v>741</v>
      </c>
      <c r="F57" s="18">
        <v>1500</v>
      </c>
    </row>
    <row r="58" spans="1:7" s="8" customFormat="1" ht="56.25">
      <c r="A58" s="15"/>
      <c r="B58" s="16" t="s">
        <v>481</v>
      </c>
      <c r="C58" s="17" t="s">
        <v>765</v>
      </c>
      <c r="D58" s="17" t="s">
        <v>4</v>
      </c>
      <c r="E58" s="28" t="s">
        <v>766</v>
      </c>
      <c r="F58" s="18">
        <v>1500</v>
      </c>
    </row>
    <row r="59" spans="1:7" s="8" customFormat="1" ht="56.25">
      <c r="A59" s="15"/>
      <c r="B59" s="16" t="s">
        <v>829</v>
      </c>
      <c r="C59" s="17" t="s">
        <v>482</v>
      </c>
      <c r="D59" s="17" t="s">
        <v>4</v>
      </c>
      <c r="E59" s="28" t="s">
        <v>740</v>
      </c>
      <c r="F59" s="18">
        <v>1500</v>
      </c>
      <c r="G59" s="8">
        <v>7500</v>
      </c>
    </row>
    <row r="60" spans="1:7" s="4" customFormat="1" ht="56.25">
      <c r="A60" s="11"/>
      <c r="B60" s="12" t="s">
        <v>63</v>
      </c>
      <c r="C60" s="13" t="s">
        <v>483</v>
      </c>
      <c r="D60" s="13" t="s">
        <v>5</v>
      </c>
      <c r="E60" s="27" t="s">
        <v>283</v>
      </c>
      <c r="F60" s="14">
        <v>2000</v>
      </c>
    </row>
    <row r="61" spans="1:7" s="4" customFormat="1" ht="56.25">
      <c r="A61" s="11"/>
      <c r="B61" s="12" t="s">
        <v>64</v>
      </c>
      <c r="C61" s="13" t="s">
        <v>484</v>
      </c>
      <c r="D61" s="13" t="s">
        <v>5</v>
      </c>
      <c r="E61" s="27" t="s">
        <v>739</v>
      </c>
      <c r="F61" s="14">
        <v>2000</v>
      </c>
    </row>
    <row r="62" spans="1:7" s="4" customFormat="1" ht="56.25">
      <c r="A62" s="11"/>
      <c r="B62" s="12" t="s">
        <v>65</v>
      </c>
      <c r="C62" s="13" t="s">
        <v>485</v>
      </c>
      <c r="D62" s="13" t="s">
        <v>5</v>
      </c>
      <c r="E62" s="27" t="s">
        <v>736</v>
      </c>
      <c r="F62" s="14">
        <v>2000</v>
      </c>
    </row>
    <row r="63" spans="1:7" s="4" customFormat="1" ht="56.25">
      <c r="A63" s="11"/>
      <c r="B63" s="12" t="s">
        <v>66</v>
      </c>
      <c r="C63" s="13" t="s">
        <v>590</v>
      </c>
      <c r="D63" s="13" t="s">
        <v>5</v>
      </c>
      <c r="E63" s="27" t="s">
        <v>738</v>
      </c>
      <c r="F63" s="14">
        <v>3000</v>
      </c>
    </row>
    <row r="64" spans="1:7" s="4" customFormat="1" ht="56.25">
      <c r="A64" s="11"/>
      <c r="B64" s="12" t="s">
        <v>67</v>
      </c>
      <c r="C64" s="13" t="s">
        <v>591</v>
      </c>
      <c r="D64" s="13" t="s">
        <v>5</v>
      </c>
      <c r="E64" s="27" t="s">
        <v>284</v>
      </c>
      <c r="F64" s="14">
        <v>2000</v>
      </c>
    </row>
    <row r="65" spans="1:7" s="4" customFormat="1" ht="56.25">
      <c r="A65" s="11"/>
      <c r="B65" s="12" t="s">
        <v>783</v>
      </c>
      <c r="C65" s="13" t="s">
        <v>592</v>
      </c>
      <c r="D65" s="13" t="s">
        <v>5</v>
      </c>
      <c r="E65" s="27" t="s">
        <v>737</v>
      </c>
      <c r="F65" s="14">
        <v>2000</v>
      </c>
    </row>
    <row r="66" spans="1:7" s="4" customFormat="1" ht="56.25">
      <c r="A66" s="11"/>
      <c r="B66" s="12" t="s">
        <v>68</v>
      </c>
      <c r="C66" s="13" t="s">
        <v>486</v>
      </c>
      <c r="D66" s="13" t="s">
        <v>5</v>
      </c>
      <c r="E66" s="27" t="s">
        <v>736</v>
      </c>
      <c r="F66" s="14">
        <v>2000</v>
      </c>
    </row>
    <row r="67" spans="1:7" s="4" customFormat="1" ht="56.25">
      <c r="A67" s="11"/>
      <c r="B67" s="12" t="s">
        <v>784</v>
      </c>
      <c r="C67" s="13" t="s">
        <v>593</v>
      </c>
      <c r="D67" s="13" t="s">
        <v>5</v>
      </c>
      <c r="E67" s="27" t="s">
        <v>6</v>
      </c>
      <c r="F67" s="14">
        <v>2000</v>
      </c>
    </row>
    <row r="68" spans="1:7" s="4" customFormat="1" ht="56.25">
      <c r="A68" s="11"/>
      <c r="B68" s="12" t="s">
        <v>785</v>
      </c>
      <c r="C68" s="13" t="s">
        <v>594</v>
      </c>
      <c r="D68" s="13" t="s">
        <v>5</v>
      </c>
      <c r="E68" s="27" t="s">
        <v>285</v>
      </c>
      <c r="F68" s="14">
        <v>2000</v>
      </c>
    </row>
    <row r="69" spans="1:7" s="4" customFormat="1" ht="56.25">
      <c r="A69" s="11"/>
      <c r="B69" s="12" t="s">
        <v>69</v>
      </c>
      <c r="C69" s="13" t="s">
        <v>595</v>
      </c>
      <c r="D69" s="13" t="s">
        <v>5</v>
      </c>
      <c r="E69" s="27" t="s">
        <v>286</v>
      </c>
      <c r="F69" s="14">
        <v>2000</v>
      </c>
    </row>
    <row r="70" spans="1:7" s="4" customFormat="1" ht="56.25">
      <c r="A70" s="11"/>
      <c r="B70" s="12" t="s">
        <v>70</v>
      </c>
      <c r="C70" s="13" t="s">
        <v>596</v>
      </c>
      <c r="D70" s="13" t="s">
        <v>5</v>
      </c>
      <c r="E70" s="27" t="s">
        <v>7</v>
      </c>
      <c r="F70" s="14">
        <v>2000</v>
      </c>
    </row>
    <row r="71" spans="1:7" s="4" customFormat="1" ht="56.25">
      <c r="A71" s="11"/>
      <c r="B71" s="12" t="s">
        <v>71</v>
      </c>
      <c r="C71" s="13" t="s">
        <v>597</v>
      </c>
      <c r="D71" s="13" t="s">
        <v>5</v>
      </c>
      <c r="E71" s="27" t="s">
        <v>568</v>
      </c>
      <c r="F71" s="14">
        <v>2000</v>
      </c>
    </row>
    <row r="72" spans="1:7" s="4" customFormat="1" ht="56.25">
      <c r="A72" s="11"/>
      <c r="B72" s="12" t="s">
        <v>72</v>
      </c>
      <c r="C72" s="13" t="s">
        <v>598</v>
      </c>
      <c r="D72" s="13" t="s">
        <v>5</v>
      </c>
      <c r="E72" s="27" t="s">
        <v>287</v>
      </c>
      <c r="F72" s="14">
        <v>2000</v>
      </c>
    </row>
    <row r="73" spans="1:7" s="4" customFormat="1" ht="56.25">
      <c r="A73" s="11"/>
      <c r="B73" s="12" t="s">
        <v>73</v>
      </c>
      <c r="C73" s="13" t="s">
        <v>580</v>
      </c>
      <c r="D73" s="13" t="s">
        <v>5</v>
      </c>
      <c r="E73" s="27" t="s">
        <v>288</v>
      </c>
      <c r="F73" s="14">
        <v>2000</v>
      </c>
    </row>
    <row r="74" spans="1:7" s="4" customFormat="1" ht="56.25">
      <c r="A74" s="11"/>
      <c r="B74" s="12" t="s">
        <v>74</v>
      </c>
      <c r="C74" s="13" t="s">
        <v>576</v>
      </c>
      <c r="D74" s="13" t="s">
        <v>5</v>
      </c>
      <c r="E74" s="27" t="s">
        <v>567</v>
      </c>
      <c r="F74" s="14">
        <v>2000</v>
      </c>
    </row>
    <row r="75" spans="1:7" s="4" customFormat="1" ht="56.25">
      <c r="A75" s="11"/>
      <c r="B75" s="12" t="s">
        <v>786</v>
      </c>
      <c r="C75" s="13" t="s">
        <v>577</v>
      </c>
      <c r="D75" s="13" t="s">
        <v>5</v>
      </c>
      <c r="E75" s="27" t="s">
        <v>735</v>
      </c>
      <c r="F75" s="14">
        <v>2000</v>
      </c>
    </row>
    <row r="76" spans="1:7" s="4" customFormat="1" ht="56.25">
      <c r="A76" s="11"/>
      <c r="B76" s="12" t="s">
        <v>75</v>
      </c>
      <c r="C76" s="13" t="s">
        <v>578</v>
      </c>
      <c r="D76" s="13" t="s">
        <v>5</v>
      </c>
      <c r="E76" s="27" t="s">
        <v>565</v>
      </c>
      <c r="F76" s="14">
        <v>2000</v>
      </c>
    </row>
    <row r="77" spans="1:7" s="4" customFormat="1" ht="56.25">
      <c r="A77" s="11"/>
      <c r="B77" s="12" t="s">
        <v>76</v>
      </c>
      <c r="C77" s="13" t="s">
        <v>579</v>
      </c>
      <c r="D77" s="13" t="s">
        <v>5</v>
      </c>
      <c r="E77" s="27" t="s">
        <v>289</v>
      </c>
      <c r="F77" s="14">
        <v>2000</v>
      </c>
    </row>
    <row r="78" spans="1:7" s="4" customFormat="1" ht="56.25">
      <c r="A78" s="11"/>
      <c r="B78" s="12" t="s">
        <v>787</v>
      </c>
      <c r="C78" s="13" t="s">
        <v>599</v>
      </c>
      <c r="D78" s="13" t="s">
        <v>5</v>
      </c>
      <c r="E78" s="27" t="s">
        <v>290</v>
      </c>
      <c r="F78" s="14">
        <v>2000</v>
      </c>
    </row>
    <row r="79" spans="1:7" s="8" customFormat="1" ht="56.25">
      <c r="A79" s="15"/>
      <c r="B79" s="16" t="s">
        <v>788</v>
      </c>
      <c r="C79" s="17" t="s">
        <v>600</v>
      </c>
      <c r="D79" s="17" t="s">
        <v>5</v>
      </c>
      <c r="E79" s="28" t="s">
        <v>291</v>
      </c>
      <c r="F79" s="18">
        <v>1500</v>
      </c>
      <c r="G79" s="8">
        <v>13500</v>
      </c>
    </row>
    <row r="80" spans="1:7" s="8" customFormat="1" ht="56.25">
      <c r="A80" s="15"/>
      <c r="B80" s="16" t="s">
        <v>77</v>
      </c>
      <c r="C80" s="17" t="s">
        <v>601</v>
      </c>
      <c r="D80" s="17" t="s">
        <v>5</v>
      </c>
      <c r="E80" s="28" t="s">
        <v>568</v>
      </c>
      <c r="F80" s="18">
        <v>1500</v>
      </c>
    </row>
    <row r="81" spans="1:6" s="8" customFormat="1" ht="56.25">
      <c r="A81" s="15"/>
      <c r="B81" s="16" t="s">
        <v>78</v>
      </c>
      <c r="C81" s="17" t="s">
        <v>602</v>
      </c>
      <c r="D81" s="17" t="s">
        <v>5</v>
      </c>
      <c r="E81" s="28" t="s">
        <v>292</v>
      </c>
      <c r="F81" s="18">
        <v>1500</v>
      </c>
    </row>
    <row r="82" spans="1:6" s="8" customFormat="1" ht="56.25">
      <c r="A82" s="15"/>
      <c r="B82" s="16" t="s">
        <v>79</v>
      </c>
      <c r="C82" s="17" t="s">
        <v>603</v>
      </c>
      <c r="D82" s="17" t="s">
        <v>5</v>
      </c>
      <c r="E82" s="28" t="s">
        <v>7</v>
      </c>
      <c r="F82" s="18">
        <v>1500</v>
      </c>
    </row>
    <row r="83" spans="1:6" s="8" customFormat="1" ht="56.25">
      <c r="A83" s="15"/>
      <c r="B83" s="16" t="s">
        <v>80</v>
      </c>
      <c r="C83" s="17" t="s">
        <v>604</v>
      </c>
      <c r="D83" s="17" t="s">
        <v>5</v>
      </c>
      <c r="E83" s="28" t="s">
        <v>287</v>
      </c>
      <c r="F83" s="18">
        <v>1500</v>
      </c>
    </row>
    <row r="84" spans="1:6" s="8" customFormat="1" ht="56.25">
      <c r="A84" s="15"/>
      <c r="B84" s="16" t="s">
        <v>81</v>
      </c>
      <c r="C84" s="17" t="s">
        <v>605</v>
      </c>
      <c r="D84" s="17" t="s">
        <v>5</v>
      </c>
      <c r="E84" s="28" t="s">
        <v>571</v>
      </c>
      <c r="F84" s="18">
        <v>1500</v>
      </c>
    </row>
    <row r="85" spans="1:6" s="8" customFormat="1" ht="56.25">
      <c r="A85" s="15"/>
      <c r="B85" s="16" t="s">
        <v>789</v>
      </c>
      <c r="C85" s="17" t="s">
        <v>606</v>
      </c>
      <c r="D85" s="17" t="s">
        <v>5</v>
      </c>
      <c r="E85" s="28" t="s">
        <v>572</v>
      </c>
      <c r="F85" s="18">
        <v>1500</v>
      </c>
    </row>
    <row r="86" spans="1:6" s="8" customFormat="1" ht="56.25">
      <c r="A86" s="15"/>
      <c r="B86" s="16" t="s">
        <v>82</v>
      </c>
      <c r="C86" s="17" t="s">
        <v>607</v>
      </c>
      <c r="D86" s="17" t="s">
        <v>5</v>
      </c>
      <c r="E86" s="28" t="s">
        <v>293</v>
      </c>
      <c r="F86" s="18">
        <v>1500</v>
      </c>
    </row>
    <row r="87" spans="1:6" s="8" customFormat="1" ht="75">
      <c r="A87" s="15"/>
      <c r="B87" s="16" t="s">
        <v>790</v>
      </c>
      <c r="C87" s="17" t="s">
        <v>608</v>
      </c>
      <c r="D87" s="17" t="s">
        <v>5</v>
      </c>
      <c r="E87" s="28" t="s">
        <v>294</v>
      </c>
      <c r="F87" s="18">
        <v>1500</v>
      </c>
    </row>
    <row r="88" spans="1:6" s="4" customFormat="1" ht="56.25">
      <c r="A88" s="11"/>
      <c r="B88" s="12" t="s">
        <v>83</v>
      </c>
      <c r="C88" s="13" t="s">
        <v>609</v>
      </c>
      <c r="D88" s="13" t="s">
        <v>8</v>
      </c>
      <c r="E88" s="27" t="s">
        <v>566</v>
      </c>
      <c r="F88" s="14">
        <v>2000</v>
      </c>
    </row>
    <row r="89" spans="1:6" s="4" customFormat="1" ht="56.25">
      <c r="A89" s="11"/>
      <c r="B89" s="12" t="s">
        <v>84</v>
      </c>
      <c r="C89" s="13" t="s">
        <v>610</v>
      </c>
      <c r="D89" s="13" t="s">
        <v>8</v>
      </c>
      <c r="E89" s="27" t="s">
        <v>295</v>
      </c>
      <c r="F89" s="14">
        <v>2000</v>
      </c>
    </row>
    <row r="90" spans="1:6" s="4" customFormat="1" ht="56.25">
      <c r="A90" s="11"/>
      <c r="B90" s="12" t="s">
        <v>791</v>
      </c>
      <c r="C90" s="13" t="s">
        <v>487</v>
      </c>
      <c r="D90" s="13" t="s">
        <v>8</v>
      </c>
      <c r="E90" s="27" t="s">
        <v>569</v>
      </c>
      <c r="F90" s="14">
        <v>2000</v>
      </c>
    </row>
    <row r="91" spans="1:6" s="4" customFormat="1" ht="56.25">
      <c r="A91" s="11"/>
      <c r="B91" s="12" t="s">
        <v>85</v>
      </c>
      <c r="C91" s="13" t="s">
        <v>611</v>
      </c>
      <c r="D91" s="13" t="s">
        <v>8</v>
      </c>
      <c r="E91" s="27" t="s">
        <v>570</v>
      </c>
      <c r="F91" s="14">
        <v>2000</v>
      </c>
    </row>
    <row r="92" spans="1:6" s="4" customFormat="1" ht="56.25">
      <c r="A92" s="11"/>
      <c r="B92" s="12" t="s">
        <v>792</v>
      </c>
      <c r="C92" s="13" t="s">
        <v>612</v>
      </c>
      <c r="D92" s="13" t="s">
        <v>8</v>
      </c>
      <c r="E92" s="27" t="s">
        <v>11</v>
      </c>
      <c r="F92" s="14">
        <v>3000</v>
      </c>
    </row>
    <row r="93" spans="1:6" s="4" customFormat="1" ht="56.25">
      <c r="A93" s="11"/>
      <c r="B93" s="12" t="s">
        <v>793</v>
      </c>
      <c r="C93" s="13" t="s">
        <v>614</v>
      </c>
      <c r="D93" s="13" t="s">
        <v>8</v>
      </c>
      <c r="E93" s="27" t="s">
        <v>613</v>
      </c>
      <c r="F93" s="14">
        <v>3000</v>
      </c>
    </row>
    <row r="94" spans="1:6" s="4" customFormat="1" ht="56.25">
      <c r="A94" s="11"/>
      <c r="B94" s="12" t="s">
        <v>86</v>
      </c>
      <c r="C94" s="13" t="s">
        <v>615</v>
      </c>
      <c r="D94" s="13" t="s">
        <v>8</v>
      </c>
      <c r="E94" s="27" t="s">
        <v>296</v>
      </c>
      <c r="F94" s="14">
        <v>2000</v>
      </c>
    </row>
    <row r="95" spans="1:6" s="4" customFormat="1" ht="56.25">
      <c r="A95" s="11"/>
      <c r="B95" s="12" t="s">
        <v>794</v>
      </c>
      <c r="C95" s="13" t="s">
        <v>616</v>
      </c>
      <c r="D95" s="13" t="s">
        <v>8</v>
      </c>
      <c r="E95" s="27" t="s">
        <v>729</v>
      </c>
      <c r="F95" s="14">
        <v>2000</v>
      </c>
    </row>
    <row r="96" spans="1:6" s="4" customFormat="1" ht="56.25">
      <c r="A96" s="11"/>
      <c r="B96" s="12" t="s">
        <v>795</v>
      </c>
      <c r="C96" s="13" t="s">
        <v>617</v>
      </c>
      <c r="D96" s="13" t="s">
        <v>8</v>
      </c>
      <c r="E96" s="27" t="s">
        <v>13</v>
      </c>
      <c r="F96" s="14">
        <v>2000</v>
      </c>
    </row>
    <row r="97" spans="1:7" s="4" customFormat="1" ht="37.5">
      <c r="A97" s="11"/>
      <c r="B97" s="12" t="s">
        <v>87</v>
      </c>
      <c r="C97" s="13" t="s">
        <v>488</v>
      </c>
      <c r="D97" s="13" t="s">
        <v>8</v>
      </c>
      <c r="E97" s="27" t="s">
        <v>734</v>
      </c>
      <c r="F97" s="14">
        <v>2000</v>
      </c>
    </row>
    <row r="98" spans="1:7" s="4" customFormat="1" ht="56.25">
      <c r="A98" s="11"/>
      <c r="B98" s="12" t="s">
        <v>797</v>
      </c>
      <c r="C98" s="13" t="s">
        <v>489</v>
      </c>
      <c r="D98" s="13" t="s">
        <v>8</v>
      </c>
      <c r="E98" s="27" t="s">
        <v>12</v>
      </c>
      <c r="F98" s="14">
        <v>3000</v>
      </c>
    </row>
    <row r="99" spans="1:7" s="4" customFormat="1" ht="75">
      <c r="A99" s="11"/>
      <c r="B99" s="12" t="s">
        <v>796</v>
      </c>
      <c r="C99" s="13" t="s">
        <v>490</v>
      </c>
      <c r="D99" s="13" t="s">
        <v>8</v>
      </c>
      <c r="E99" s="27" t="s">
        <v>297</v>
      </c>
      <c r="F99" s="14">
        <v>3000</v>
      </c>
    </row>
    <row r="100" spans="1:7" s="4" customFormat="1" ht="56.25">
      <c r="A100" s="11"/>
      <c r="B100" s="12" t="s">
        <v>88</v>
      </c>
      <c r="C100" s="13" t="s">
        <v>491</v>
      </c>
      <c r="D100" s="13" t="s">
        <v>8</v>
      </c>
      <c r="E100" s="27" t="s">
        <v>613</v>
      </c>
      <c r="F100" s="14">
        <v>3000</v>
      </c>
    </row>
    <row r="101" spans="1:7" s="4" customFormat="1" ht="56.25">
      <c r="A101" s="11"/>
      <c r="B101" s="12" t="s">
        <v>798</v>
      </c>
      <c r="C101" s="13" t="s">
        <v>618</v>
      </c>
      <c r="D101" s="13" t="s">
        <v>8</v>
      </c>
      <c r="E101" s="27" t="s">
        <v>298</v>
      </c>
      <c r="F101" s="14">
        <v>2000</v>
      </c>
    </row>
    <row r="102" spans="1:7" s="4" customFormat="1" ht="56.25">
      <c r="A102" s="11"/>
      <c r="B102" s="12" t="s">
        <v>799</v>
      </c>
      <c r="C102" s="13" t="s">
        <v>619</v>
      </c>
      <c r="D102" s="13" t="s">
        <v>8</v>
      </c>
      <c r="E102" s="27" t="s">
        <v>299</v>
      </c>
      <c r="F102" s="14">
        <v>2000</v>
      </c>
    </row>
    <row r="103" spans="1:7" s="4" customFormat="1" ht="56.25">
      <c r="A103" s="11"/>
      <c r="B103" s="12" t="s">
        <v>89</v>
      </c>
      <c r="C103" s="13" t="s">
        <v>620</v>
      </c>
      <c r="D103" s="13" t="s">
        <v>8</v>
      </c>
      <c r="E103" s="27" t="s">
        <v>9</v>
      </c>
      <c r="F103" s="14">
        <v>2000</v>
      </c>
    </row>
    <row r="104" spans="1:7" s="4" customFormat="1" ht="56.25">
      <c r="A104" s="11"/>
      <c r="B104" s="12" t="s">
        <v>90</v>
      </c>
      <c r="C104" s="13" t="s">
        <v>621</v>
      </c>
      <c r="D104" s="13" t="s">
        <v>8</v>
      </c>
      <c r="E104" s="27" t="s">
        <v>733</v>
      </c>
      <c r="F104" s="14">
        <v>2000</v>
      </c>
    </row>
    <row r="105" spans="1:7" s="4" customFormat="1" ht="56.25">
      <c r="A105" s="11"/>
      <c r="B105" s="12" t="s">
        <v>91</v>
      </c>
      <c r="C105" s="13" t="s">
        <v>622</v>
      </c>
      <c r="D105" s="13" t="s">
        <v>8</v>
      </c>
      <c r="E105" s="27" t="s">
        <v>300</v>
      </c>
      <c r="F105" s="14">
        <v>2000</v>
      </c>
    </row>
    <row r="106" spans="1:7" s="4" customFormat="1" ht="56.25">
      <c r="A106" s="11"/>
      <c r="B106" s="12" t="s">
        <v>92</v>
      </c>
      <c r="C106" s="13" t="s">
        <v>623</v>
      </c>
      <c r="D106" s="13" t="s">
        <v>8</v>
      </c>
      <c r="E106" s="27" t="s">
        <v>301</v>
      </c>
      <c r="F106" s="14">
        <v>2000</v>
      </c>
    </row>
    <row r="107" spans="1:7" s="4" customFormat="1" ht="37.5">
      <c r="A107" s="11"/>
      <c r="B107" s="12" t="s">
        <v>93</v>
      </c>
      <c r="C107" s="13" t="s">
        <v>492</v>
      </c>
      <c r="D107" s="13" t="s">
        <v>8</v>
      </c>
      <c r="E107" s="27" t="s">
        <v>302</v>
      </c>
      <c r="F107" s="14">
        <v>2000</v>
      </c>
    </row>
    <row r="108" spans="1:7" s="4" customFormat="1" ht="56.25">
      <c r="A108" s="11"/>
      <c r="B108" s="12" t="s">
        <v>800</v>
      </c>
      <c r="C108" s="13" t="s">
        <v>624</v>
      </c>
      <c r="D108" s="13" t="s">
        <v>8</v>
      </c>
      <c r="E108" s="27" t="s">
        <v>732</v>
      </c>
      <c r="F108" s="14">
        <v>2000</v>
      </c>
    </row>
    <row r="109" spans="1:7" s="4" customFormat="1" ht="56.25">
      <c r="A109" s="11"/>
      <c r="B109" s="12" t="s">
        <v>801</v>
      </c>
      <c r="C109" s="13" t="s">
        <v>625</v>
      </c>
      <c r="D109" s="13" t="s">
        <v>8</v>
      </c>
      <c r="E109" s="27" t="s">
        <v>731</v>
      </c>
      <c r="F109" s="14">
        <v>2000</v>
      </c>
    </row>
    <row r="110" spans="1:7" s="4" customFormat="1" ht="56.25">
      <c r="A110" s="11"/>
      <c r="B110" s="12" t="s">
        <v>94</v>
      </c>
      <c r="C110" s="13" t="s">
        <v>626</v>
      </c>
      <c r="D110" s="13" t="s">
        <v>8</v>
      </c>
      <c r="E110" s="27" t="s">
        <v>730</v>
      </c>
      <c r="F110" s="14">
        <v>2000</v>
      </c>
    </row>
    <row r="111" spans="1:7" s="4" customFormat="1" ht="56.25">
      <c r="A111" s="11"/>
      <c r="B111" s="12" t="s">
        <v>95</v>
      </c>
      <c r="C111" s="13" t="s">
        <v>627</v>
      </c>
      <c r="D111" s="13" t="s">
        <v>8</v>
      </c>
      <c r="E111" s="27" t="s">
        <v>303</v>
      </c>
      <c r="F111" s="14">
        <v>2000</v>
      </c>
    </row>
    <row r="112" spans="1:7" s="8" customFormat="1" ht="75">
      <c r="A112" s="15"/>
      <c r="B112" s="16" t="s">
        <v>96</v>
      </c>
      <c r="C112" s="17" t="s">
        <v>628</v>
      </c>
      <c r="D112" s="17" t="s">
        <v>8</v>
      </c>
      <c r="E112" s="28" t="s">
        <v>10</v>
      </c>
      <c r="F112" s="18">
        <v>2000</v>
      </c>
      <c r="G112" s="8">
        <v>20000</v>
      </c>
    </row>
    <row r="113" spans="1:6" s="8" customFormat="1" ht="56.25">
      <c r="A113" s="15"/>
      <c r="B113" s="16" t="s">
        <v>802</v>
      </c>
      <c r="C113" s="17" t="s">
        <v>629</v>
      </c>
      <c r="D113" s="17" t="s">
        <v>8</v>
      </c>
      <c r="E113" s="28" t="s">
        <v>298</v>
      </c>
      <c r="F113" s="18">
        <v>2000</v>
      </c>
    </row>
    <row r="114" spans="1:6" s="8" customFormat="1" ht="56.25">
      <c r="A114" s="15"/>
      <c r="B114" s="16" t="s">
        <v>97</v>
      </c>
      <c r="C114" s="17" t="s">
        <v>630</v>
      </c>
      <c r="D114" s="17" t="s">
        <v>8</v>
      </c>
      <c r="E114" s="28" t="s">
        <v>729</v>
      </c>
      <c r="F114" s="18">
        <v>2000</v>
      </c>
    </row>
    <row r="115" spans="1:6" s="8" customFormat="1" ht="56.25">
      <c r="A115" s="15"/>
      <c r="B115" s="16" t="s">
        <v>803</v>
      </c>
      <c r="C115" s="17" t="s">
        <v>631</v>
      </c>
      <c r="D115" s="17" t="s">
        <v>8</v>
      </c>
      <c r="E115" s="28" t="s">
        <v>304</v>
      </c>
      <c r="F115" s="18">
        <v>2000</v>
      </c>
    </row>
    <row r="116" spans="1:6" s="8" customFormat="1" ht="56.25">
      <c r="A116" s="15"/>
      <c r="B116" s="16" t="s">
        <v>804</v>
      </c>
      <c r="C116" s="17" t="s">
        <v>411</v>
      </c>
      <c r="D116" s="17" t="s">
        <v>8</v>
      </c>
      <c r="E116" s="28" t="s">
        <v>297</v>
      </c>
      <c r="F116" s="18">
        <v>2000</v>
      </c>
    </row>
    <row r="117" spans="1:6" s="8" customFormat="1" ht="56.25">
      <c r="A117" s="15"/>
      <c r="B117" s="16" t="s">
        <v>805</v>
      </c>
      <c r="C117" s="17" t="s">
        <v>632</v>
      </c>
      <c r="D117" s="17" t="s">
        <v>8</v>
      </c>
      <c r="E117" s="28" t="s">
        <v>728</v>
      </c>
      <c r="F117" s="18">
        <v>2000</v>
      </c>
    </row>
    <row r="118" spans="1:6" s="8" customFormat="1" ht="56.25">
      <c r="A118" s="15"/>
      <c r="B118" s="16" t="s">
        <v>98</v>
      </c>
      <c r="C118" s="17" t="s">
        <v>633</v>
      </c>
      <c r="D118" s="17" t="s">
        <v>8</v>
      </c>
      <c r="E118" s="28" t="s">
        <v>305</v>
      </c>
      <c r="F118" s="18">
        <v>2000</v>
      </c>
    </row>
    <row r="119" spans="1:6" s="8" customFormat="1" ht="56.25">
      <c r="A119" s="15"/>
      <c r="B119" s="16" t="s">
        <v>99</v>
      </c>
      <c r="C119" s="17" t="s">
        <v>634</v>
      </c>
      <c r="D119" s="17" t="s">
        <v>8</v>
      </c>
      <c r="E119" s="28" t="s">
        <v>727</v>
      </c>
      <c r="F119" s="18">
        <v>2000</v>
      </c>
    </row>
    <row r="120" spans="1:6" s="8" customFormat="1" ht="56.25">
      <c r="A120" s="15"/>
      <c r="B120" s="16" t="s">
        <v>100</v>
      </c>
      <c r="C120" s="17" t="s">
        <v>635</v>
      </c>
      <c r="D120" s="17" t="s">
        <v>8</v>
      </c>
      <c r="E120" s="28" t="s">
        <v>12</v>
      </c>
      <c r="F120" s="18">
        <v>2000</v>
      </c>
    </row>
    <row r="121" spans="1:6" s="8" customFormat="1" ht="56.25">
      <c r="A121" s="15"/>
      <c r="B121" s="16" t="s">
        <v>101</v>
      </c>
      <c r="C121" s="17" t="s">
        <v>636</v>
      </c>
      <c r="D121" s="17" t="s">
        <v>8</v>
      </c>
      <c r="E121" s="28" t="s">
        <v>726</v>
      </c>
      <c r="F121" s="18">
        <v>2000</v>
      </c>
    </row>
    <row r="122" spans="1:6" s="4" customFormat="1" ht="56.25">
      <c r="A122" s="11"/>
      <c r="B122" s="12" t="s">
        <v>102</v>
      </c>
      <c r="C122" s="13" t="s">
        <v>637</v>
      </c>
      <c r="D122" s="13" t="s">
        <v>254</v>
      </c>
      <c r="E122" s="27" t="s">
        <v>725</v>
      </c>
      <c r="F122" s="14">
        <v>2000</v>
      </c>
    </row>
    <row r="123" spans="1:6" s="4" customFormat="1" ht="56.25">
      <c r="A123" s="11"/>
      <c r="B123" s="12" t="s">
        <v>103</v>
      </c>
      <c r="C123" s="13" t="s">
        <v>638</v>
      </c>
      <c r="D123" s="13" t="s">
        <v>254</v>
      </c>
      <c r="E123" s="27" t="s">
        <v>306</v>
      </c>
      <c r="F123" s="14">
        <v>2000</v>
      </c>
    </row>
    <row r="124" spans="1:6" s="4" customFormat="1" ht="56.25">
      <c r="A124" s="11"/>
      <c r="B124" s="12" t="s">
        <v>806</v>
      </c>
      <c r="C124" s="13" t="s">
        <v>639</v>
      </c>
      <c r="D124" s="13" t="s">
        <v>254</v>
      </c>
      <c r="E124" s="27" t="s">
        <v>307</v>
      </c>
      <c r="F124" s="14">
        <v>2000</v>
      </c>
    </row>
    <row r="125" spans="1:6" s="4" customFormat="1" ht="56.25">
      <c r="A125" s="11"/>
      <c r="B125" s="12" t="s">
        <v>104</v>
      </c>
      <c r="C125" s="13" t="s">
        <v>640</v>
      </c>
      <c r="D125" s="13" t="s">
        <v>254</v>
      </c>
      <c r="E125" s="27" t="s">
        <v>308</v>
      </c>
      <c r="F125" s="14">
        <v>2000</v>
      </c>
    </row>
    <row r="126" spans="1:6" s="4" customFormat="1" ht="56.25">
      <c r="A126" s="11"/>
      <c r="B126" s="12" t="s">
        <v>807</v>
      </c>
      <c r="C126" s="13" t="s">
        <v>641</v>
      </c>
      <c r="D126" s="13" t="s">
        <v>254</v>
      </c>
      <c r="E126" s="27" t="s">
        <v>309</v>
      </c>
      <c r="F126" s="14">
        <v>2000</v>
      </c>
    </row>
    <row r="127" spans="1:6" s="4" customFormat="1" ht="56.25">
      <c r="A127" s="11"/>
      <c r="B127" s="12" t="s">
        <v>105</v>
      </c>
      <c r="C127" s="13" t="s">
        <v>642</v>
      </c>
      <c r="D127" s="13" t="s">
        <v>254</v>
      </c>
      <c r="E127" s="27" t="s">
        <v>310</v>
      </c>
      <c r="F127" s="14">
        <v>2000</v>
      </c>
    </row>
    <row r="128" spans="1:6" s="4" customFormat="1" ht="56.25">
      <c r="A128" s="11"/>
      <c r="B128" s="12" t="s">
        <v>106</v>
      </c>
      <c r="C128" s="13" t="s">
        <v>643</v>
      </c>
      <c r="D128" s="13" t="s">
        <v>254</v>
      </c>
      <c r="E128" s="27" t="s">
        <v>311</v>
      </c>
      <c r="F128" s="14">
        <v>2000</v>
      </c>
    </row>
    <row r="129" spans="1:7" s="4" customFormat="1" ht="56.25">
      <c r="A129" s="11"/>
      <c r="B129" s="12" t="s">
        <v>808</v>
      </c>
      <c r="C129" s="13" t="s">
        <v>644</v>
      </c>
      <c r="D129" s="13" t="s">
        <v>254</v>
      </c>
      <c r="E129" s="27" t="s">
        <v>725</v>
      </c>
      <c r="F129" s="14">
        <v>2000</v>
      </c>
    </row>
    <row r="130" spans="1:7" s="4" customFormat="1" ht="56.25">
      <c r="A130" s="11"/>
      <c r="B130" s="12" t="s">
        <v>809</v>
      </c>
      <c r="C130" s="13" t="s">
        <v>693</v>
      </c>
      <c r="D130" s="13" t="s">
        <v>254</v>
      </c>
      <c r="E130" s="27" t="s">
        <v>309</v>
      </c>
      <c r="F130" s="14">
        <v>2000</v>
      </c>
    </row>
    <row r="131" spans="1:7" s="4" customFormat="1" ht="56.25">
      <c r="A131" s="11"/>
      <c r="B131" s="12" t="s">
        <v>107</v>
      </c>
      <c r="C131" s="13" t="s">
        <v>645</v>
      </c>
      <c r="D131" s="13" t="s">
        <v>254</v>
      </c>
      <c r="E131" s="27" t="s">
        <v>312</v>
      </c>
      <c r="F131" s="14">
        <v>2000</v>
      </c>
    </row>
    <row r="132" spans="1:7" s="4" customFormat="1" ht="56.25">
      <c r="A132" s="11"/>
      <c r="B132" s="12" t="s">
        <v>108</v>
      </c>
      <c r="C132" s="13" t="s">
        <v>646</v>
      </c>
      <c r="D132" s="13" t="s">
        <v>254</v>
      </c>
      <c r="E132" s="27" t="s">
        <v>313</v>
      </c>
      <c r="F132" s="14">
        <v>2000</v>
      </c>
    </row>
    <row r="133" spans="1:7" s="4" customFormat="1" ht="56.25">
      <c r="A133" s="11"/>
      <c r="B133" s="12" t="s">
        <v>109</v>
      </c>
      <c r="C133" s="13" t="s">
        <v>647</v>
      </c>
      <c r="D133" s="13" t="s">
        <v>254</v>
      </c>
      <c r="E133" s="27" t="s">
        <v>314</v>
      </c>
      <c r="F133" s="14">
        <v>2000</v>
      </c>
    </row>
    <row r="134" spans="1:7" s="4" customFormat="1" ht="56.25">
      <c r="A134" s="11"/>
      <c r="B134" s="12" t="s">
        <v>110</v>
      </c>
      <c r="C134" s="13" t="s">
        <v>648</v>
      </c>
      <c r="D134" s="13" t="s">
        <v>254</v>
      </c>
      <c r="E134" s="27" t="s">
        <v>315</v>
      </c>
      <c r="F134" s="14">
        <v>2000</v>
      </c>
    </row>
    <row r="135" spans="1:7" s="4" customFormat="1" ht="56.25">
      <c r="A135" s="11"/>
      <c r="B135" s="12" t="s">
        <v>111</v>
      </c>
      <c r="C135" s="13" t="s">
        <v>692</v>
      </c>
      <c r="D135" s="13" t="s">
        <v>254</v>
      </c>
      <c r="E135" s="27" t="s">
        <v>313</v>
      </c>
      <c r="F135" s="14">
        <v>2000</v>
      </c>
    </row>
    <row r="136" spans="1:7" s="8" customFormat="1" ht="37.5">
      <c r="A136" s="15"/>
      <c r="B136" s="16" t="s">
        <v>112</v>
      </c>
      <c r="C136" s="17" t="s">
        <v>493</v>
      </c>
      <c r="D136" s="17" t="s">
        <v>254</v>
      </c>
      <c r="E136" s="28" t="s">
        <v>314</v>
      </c>
      <c r="F136" s="18">
        <v>2000</v>
      </c>
      <c r="G136" s="8">
        <v>10000</v>
      </c>
    </row>
    <row r="137" spans="1:7" s="8" customFormat="1" ht="56.25">
      <c r="A137" s="15"/>
      <c r="B137" s="16" t="s">
        <v>811</v>
      </c>
      <c r="C137" s="17" t="s">
        <v>691</v>
      </c>
      <c r="D137" s="17" t="s">
        <v>254</v>
      </c>
      <c r="E137" s="28" t="s">
        <v>316</v>
      </c>
      <c r="F137" s="18">
        <v>2000</v>
      </c>
    </row>
    <row r="138" spans="1:7" s="8" customFormat="1" ht="56.25">
      <c r="A138" s="15"/>
      <c r="B138" s="16" t="s">
        <v>810</v>
      </c>
      <c r="C138" s="17" t="s">
        <v>690</v>
      </c>
      <c r="D138" s="17" t="s">
        <v>254</v>
      </c>
      <c r="E138" s="28" t="s">
        <v>317</v>
      </c>
      <c r="F138" s="18">
        <v>2000</v>
      </c>
    </row>
    <row r="139" spans="1:7" s="8" customFormat="1" ht="56.25">
      <c r="A139" s="15"/>
      <c r="B139" s="16" t="s">
        <v>113</v>
      </c>
      <c r="C139" s="17" t="s">
        <v>689</v>
      </c>
      <c r="D139" s="17" t="s">
        <v>254</v>
      </c>
      <c r="E139" s="28" t="s">
        <v>318</v>
      </c>
      <c r="F139" s="18">
        <v>2000</v>
      </c>
    </row>
    <row r="140" spans="1:7" s="8" customFormat="1" ht="56.25">
      <c r="A140" s="15"/>
      <c r="B140" s="16" t="s">
        <v>114</v>
      </c>
      <c r="C140" s="17" t="s">
        <v>688</v>
      </c>
      <c r="D140" s="17" t="s">
        <v>254</v>
      </c>
      <c r="E140" s="28" t="s">
        <v>319</v>
      </c>
      <c r="F140" s="18">
        <v>2000</v>
      </c>
    </row>
    <row r="141" spans="1:7" s="4" customFormat="1" ht="56.25">
      <c r="A141" s="11"/>
      <c r="B141" s="12" t="s">
        <v>812</v>
      </c>
      <c r="C141" s="13" t="s">
        <v>687</v>
      </c>
      <c r="D141" s="13" t="s">
        <v>494</v>
      </c>
      <c r="E141" s="27" t="s">
        <v>697</v>
      </c>
      <c r="F141" s="14">
        <v>2000</v>
      </c>
    </row>
    <row r="142" spans="1:7" s="4" customFormat="1" ht="18.75">
      <c r="A142" s="11"/>
      <c r="B142" s="12" t="s">
        <v>115</v>
      </c>
      <c r="C142" s="13" t="s">
        <v>495</v>
      </c>
      <c r="D142" s="13" t="s">
        <v>14</v>
      </c>
      <c r="E142" s="27" t="s">
        <v>724</v>
      </c>
      <c r="F142" s="31">
        <v>2000</v>
      </c>
    </row>
    <row r="143" spans="1:7" s="4" customFormat="1" ht="37.5">
      <c r="A143" s="11"/>
      <c r="B143" s="12" t="s">
        <v>116</v>
      </c>
      <c r="C143" s="13" t="s">
        <v>496</v>
      </c>
      <c r="D143" s="13" t="s">
        <v>14</v>
      </c>
      <c r="E143" s="27" t="s">
        <v>724</v>
      </c>
      <c r="F143" s="31">
        <v>2000</v>
      </c>
    </row>
    <row r="144" spans="1:7" s="4" customFormat="1" ht="56.25">
      <c r="A144" s="11"/>
      <c r="B144" s="12" t="s">
        <v>117</v>
      </c>
      <c r="C144" s="13" t="s">
        <v>497</v>
      </c>
      <c r="D144" s="13" t="s">
        <v>14</v>
      </c>
      <c r="E144" s="27" t="s">
        <v>17</v>
      </c>
      <c r="F144" s="31">
        <v>2000</v>
      </c>
    </row>
    <row r="145" spans="1:11" s="4" customFormat="1" ht="37.5">
      <c r="A145" s="11"/>
      <c r="B145" s="12" t="s">
        <v>118</v>
      </c>
      <c r="C145" s="13" t="s">
        <v>498</v>
      </c>
      <c r="D145" s="13" t="s">
        <v>14</v>
      </c>
      <c r="E145" s="27" t="s">
        <v>320</v>
      </c>
      <c r="F145" s="31">
        <v>8000</v>
      </c>
    </row>
    <row r="146" spans="1:11" s="5" customFormat="1" ht="37.5">
      <c r="A146" s="19"/>
      <c r="B146" s="12" t="s">
        <v>119</v>
      </c>
      <c r="C146" s="13" t="s">
        <v>499</v>
      </c>
      <c r="D146" s="13" t="s">
        <v>14</v>
      </c>
      <c r="E146" s="27" t="s">
        <v>723</v>
      </c>
      <c r="F146" s="31">
        <v>5000</v>
      </c>
    </row>
    <row r="147" spans="1:11" s="5" customFormat="1" ht="37.5">
      <c r="A147" s="19"/>
      <c r="B147" s="12" t="s">
        <v>120</v>
      </c>
      <c r="C147" s="13" t="s">
        <v>500</v>
      </c>
      <c r="D147" s="13" t="s">
        <v>14</v>
      </c>
      <c r="E147" s="27" t="s">
        <v>15</v>
      </c>
      <c r="F147" s="31">
        <v>2000</v>
      </c>
    </row>
    <row r="148" spans="1:11" s="5" customFormat="1" ht="18.75">
      <c r="A148" s="19"/>
      <c r="B148" s="12" t="s">
        <v>121</v>
      </c>
      <c r="C148" s="13" t="s">
        <v>389</v>
      </c>
      <c r="D148" s="13" t="s">
        <v>14</v>
      </c>
      <c r="E148" s="27" t="s">
        <v>16</v>
      </c>
      <c r="F148" s="31">
        <v>8000</v>
      </c>
    </row>
    <row r="149" spans="1:11" s="5" customFormat="1" ht="18.75">
      <c r="A149" s="19"/>
      <c r="B149" s="12" t="s">
        <v>122</v>
      </c>
      <c r="C149" s="13" t="s">
        <v>390</v>
      </c>
      <c r="D149" s="13" t="s">
        <v>14</v>
      </c>
      <c r="E149" s="27" t="s">
        <v>18</v>
      </c>
      <c r="F149" s="31">
        <v>2000</v>
      </c>
    </row>
    <row r="150" spans="1:11" s="5" customFormat="1" ht="56.25">
      <c r="A150" s="19"/>
      <c r="B150" s="12" t="s">
        <v>123</v>
      </c>
      <c r="C150" s="13" t="s">
        <v>686</v>
      </c>
      <c r="D150" s="13" t="s">
        <v>255</v>
      </c>
      <c r="E150" s="27" t="s">
        <v>321</v>
      </c>
      <c r="F150" s="31">
        <v>8000</v>
      </c>
    </row>
    <row r="151" spans="1:11" s="5" customFormat="1" ht="37.5">
      <c r="A151" s="19"/>
      <c r="B151" s="12" t="s">
        <v>124</v>
      </c>
      <c r="C151" s="13" t="s">
        <v>412</v>
      </c>
      <c r="D151" s="13" t="s">
        <v>14</v>
      </c>
      <c r="E151" s="27" t="s">
        <v>322</v>
      </c>
      <c r="F151" s="31">
        <v>8000</v>
      </c>
    </row>
    <row r="152" spans="1:11" s="5" customFormat="1" ht="37.5">
      <c r="A152" s="19"/>
      <c r="B152" s="12" t="s">
        <v>125</v>
      </c>
      <c r="C152" s="13" t="s">
        <v>413</v>
      </c>
      <c r="D152" s="13" t="s">
        <v>14</v>
      </c>
      <c r="E152" s="27" t="s">
        <v>722</v>
      </c>
      <c r="F152" s="31">
        <v>2000</v>
      </c>
    </row>
    <row r="153" spans="1:11" s="5" customFormat="1" ht="56.25">
      <c r="A153" s="19"/>
      <c r="B153" s="12" t="s">
        <v>126</v>
      </c>
      <c r="C153" s="13" t="s">
        <v>685</v>
      </c>
      <c r="D153" s="13" t="s">
        <v>14</v>
      </c>
      <c r="E153" s="27" t="s">
        <v>323</v>
      </c>
      <c r="F153" s="31">
        <v>8000</v>
      </c>
    </row>
    <row r="154" spans="1:11" s="5" customFormat="1" ht="37.5">
      <c r="A154" s="19"/>
      <c r="B154" s="12" t="s">
        <v>127</v>
      </c>
      <c r="C154" s="13" t="s">
        <v>446</v>
      </c>
      <c r="D154" s="13" t="s">
        <v>14</v>
      </c>
      <c r="E154" s="27" t="s">
        <v>721</v>
      </c>
      <c r="F154" s="31">
        <v>8000</v>
      </c>
      <c r="K154" s="31">
        <v>2000</v>
      </c>
    </row>
    <row r="155" spans="1:11" s="5" customFormat="1" ht="56.25">
      <c r="A155" s="19"/>
      <c r="B155" s="12" t="s">
        <v>128</v>
      </c>
      <c r="C155" s="13" t="s">
        <v>391</v>
      </c>
      <c r="D155" s="13" t="s">
        <v>14</v>
      </c>
      <c r="E155" s="27" t="s">
        <v>18</v>
      </c>
      <c r="F155" s="31">
        <v>2000</v>
      </c>
      <c r="K155" s="31">
        <v>2000</v>
      </c>
    </row>
    <row r="156" spans="1:11" s="5" customFormat="1" ht="56.25">
      <c r="A156" s="19"/>
      <c r="B156" s="12" t="s">
        <v>129</v>
      </c>
      <c r="C156" s="13" t="s">
        <v>684</v>
      </c>
      <c r="D156" s="13" t="s">
        <v>14</v>
      </c>
      <c r="E156" s="27" t="s">
        <v>324</v>
      </c>
      <c r="F156" s="31">
        <v>2000</v>
      </c>
      <c r="K156" s="31">
        <v>2000</v>
      </c>
    </row>
    <row r="157" spans="1:11" s="5" customFormat="1" ht="37.5">
      <c r="A157" s="19"/>
      <c r="B157" s="12" t="s">
        <v>130</v>
      </c>
      <c r="C157" s="13" t="s">
        <v>501</v>
      </c>
      <c r="D157" s="13" t="s">
        <v>14</v>
      </c>
      <c r="E157" s="27" t="s">
        <v>720</v>
      </c>
      <c r="F157" s="31">
        <v>8000</v>
      </c>
      <c r="K157" s="31">
        <v>8000</v>
      </c>
    </row>
    <row r="158" spans="1:11" s="5" customFormat="1" ht="37.5">
      <c r="A158" s="19"/>
      <c r="B158" s="12" t="s">
        <v>131</v>
      </c>
      <c r="C158" s="13" t="s">
        <v>414</v>
      </c>
      <c r="D158" s="13" t="s">
        <v>14</v>
      </c>
      <c r="E158" s="27" t="s">
        <v>322</v>
      </c>
      <c r="F158" s="31">
        <v>5000</v>
      </c>
      <c r="K158" s="31">
        <v>5000</v>
      </c>
    </row>
    <row r="159" spans="1:11" s="35" customFormat="1" ht="56.25">
      <c r="A159" s="24"/>
      <c r="B159" s="16" t="s">
        <v>132</v>
      </c>
      <c r="C159" s="17" t="s">
        <v>683</v>
      </c>
      <c r="D159" s="17" t="s">
        <v>14</v>
      </c>
      <c r="E159" s="28" t="s">
        <v>325</v>
      </c>
      <c r="F159" s="32">
        <v>4000</v>
      </c>
      <c r="G159" s="35">
        <v>18000</v>
      </c>
      <c r="K159" s="31">
        <v>2000</v>
      </c>
    </row>
    <row r="160" spans="1:11" s="35" customFormat="1" ht="37.5">
      <c r="A160" s="24"/>
      <c r="B160" s="16" t="s">
        <v>133</v>
      </c>
      <c r="C160" s="17" t="s">
        <v>415</v>
      </c>
      <c r="D160" s="17" t="s">
        <v>14</v>
      </c>
      <c r="E160" s="28" t="s">
        <v>326</v>
      </c>
      <c r="F160" s="32">
        <v>2000</v>
      </c>
      <c r="K160" s="31">
        <v>8000</v>
      </c>
    </row>
    <row r="161" spans="1:11" s="35" customFormat="1" ht="37.5">
      <c r="A161" s="24"/>
      <c r="B161" s="16" t="s">
        <v>134</v>
      </c>
      <c r="C161" s="17" t="s">
        <v>855</v>
      </c>
      <c r="D161" s="17" t="s">
        <v>14</v>
      </c>
      <c r="E161" s="28" t="s">
        <v>327</v>
      </c>
      <c r="F161" s="32">
        <v>2000</v>
      </c>
      <c r="K161" s="31">
        <v>2000</v>
      </c>
    </row>
    <row r="162" spans="1:11" s="7" customFormat="1" ht="37.5">
      <c r="A162" s="24"/>
      <c r="B162" s="16" t="s">
        <v>135</v>
      </c>
      <c r="C162" s="17" t="s">
        <v>856</v>
      </c>
      <c r="D162" s="17" t="s">
        <v>14</v>
      </c>
      <c r="E162" s="28" t="s">
        <v>857</v>
      </c>
      <c r="F162" s="32">
        <v>4000</v>
      </c>
      <c r="K162" s="31">
        <v>8000</v>
      </c>
    </row>
    <row r="163" spans="1:11" s="7" customFormat="1" ht="56.25">
      <c r="A163" s="24"/>
      <c r="B163" s="16" t="s">
        <v>136</v>
      </c>
      <c r="C163" s="17" t="s">
        <v>858</v>
      </c>
      <c r="D163" s="17" t="s">
        <v>14</v>
      </c>
      <c r="E163" s="28" t="s">
        <v>859</v>
      </c>
      <c r="F163" s="32">
        <v>2000</v>
      </c>
      <c r="K163" s="31">
        <v>8000</v>
      </c>
    </row>
    <row r="164" spans="1:11" s="7" customFormat="1" ht="37.5">
      <c r="A164" s="24"/>
      <c r="B164" s="16" t="s">
        <v>137</v>
      </c>
      <c r="C164" s="17" t="s">
        <v>860</v>
      </c>
      <c r="D164" s="17" t="s">
        <v>14</v>
      </c>
      <c r="E164" s="28" t="s">
        <v>861</v>
      </c>
      <c r="F164" s="32">
        <v>4000</v>
      </c>
      <c r="K164" s="31">
        <v>2000</v>
      </c>
    </row>
    <row r="165" spans="1:11" s="6" customFormat="1" ht="37.5">
      <c r="A165" s="19"/>
      <c r="B165" s="12" t="s">
        <v>138</v>
      </c>
      <c r="C165" s="13" t="s">
        <v>502</v>
      </c>
      <c r="D165" s="13" t="s">
        <v>19</v>
      </c>
      <c r="E165" s="27" t="s">
        <v>719</v>
      </c>
      <c r="F165" s="14">
        <v>5000</v>
      </c>
      <c r="K165" s="31">
        <v>8000</v>
      </c>
    </row>
    <row r="166" spans="1:11" s="6" customFormat="1" ht="56.25">
      <c r="A166" s="19"/>
      <c r="B166" s="12" t="s">
        <v>139</v>
      </c>
      <c r="C166" s="13" t="s">
        <v>681</v>
      </c>
      <c r="D166" s="13" t="s">
        <v>19</v>
      </c>
      <c r="E166" s="27" t="s">
        <v>328</v>
      </c>
      <c r="F166" s="14">
        <v>5000</v>
      </c>
      <c r="K166" s="31">
        <v>8000</v>
      </c>
    </row>
    <row r="167" spans="1:11" s="6" customFormat="1" ht="56.25">
      <c r="A167" s="19"/>
      <c r="B167" s="12" t="s">
        <v>140</v>
      </c>
      <c r="C167" s="13" t="s">
        <v>680</v>
      </c>
      <c r="D167" s="13" t="s">
        <v>19</v>
      </c>
      <c r="E167" s="27" t="s">
        <v>329</v>
      </c>
      <c r="F167" s="14">
        <v>5000</v>
      </c>
      <c r="K167" s="31">
        <v>2000</v>
      </c>
    </row>
    <row r="168" spans="1:11" s="9" customFormat="1" ht="56.25">
      <c r="A168" s="20"/>
      <c r="B168" s="21" t="s">
        <v>141</v>
      </c>
      <c r="C168" s="22" t="s">
        <v>682</v>
      </c>
      <c r="D168" s="22" t="s">
        <v>19</v>
      </c>
      <c r="E168" s="29" t="s">
        <v>719</v>
      </c>
      <c r="F168" s="23">
        <v>5000</v>
      </c>
      <c r="I168" s="9" t="s">
        <v>562</v>
      </c>
      <c r="K168" s="31">
        <v>2000</v>
      </c>
    </row>
    <row r="169" spans="1:11" s="6" customFormat="1" ht="56.25">
      <c r="A169" s="19"/>
      <c r="B169" s="12" t="s">
        <v>142</v>
      </c>
      <c r="C169" s="13" t="s">
        <v>679</v>
      </c>
      <c r="D169" s="13" t="s">
        <v>19</v>
      </c>
      <c r="E169" s="27" t="s">
        <v>718</v>
      </c>
      <c r="F169" s="14">
        <v>5000</v>
      </c>
      <c r="K169" s="31">
        <v>8000</v>
      </c>
    </row>
    <row r="170" spans="1:11" s="6" customFormat="1" ht="56.25">
      <c r="A170" s="19"/>
      <c r="B170" s="12" t="s">
        <v>147</v>
      </c>
      <c r="C170" s="13" t="s">
        <v>503</v>
      </c>
      <c r="D170" s="13" t="s">
        <v>19</v>
      </c>
      <c r="E170" s="27" t="s">
        <v>331</v>
      </c>
      <c r="F170" s="14">
        <v>5000</v>
      </c>
      <c r="K170" s="31">
        <v>5000</v>
      </c>
    </row>
    <row r="171" spans="1:11" s="6" customFormat="1" ht="56.25">
      <c r="A171" s="19"/>
      <c r="B171" s="12" t="s">
        <v>148</v>
      </c>
      <c r="C171" s="13" t="s">
        <v>678</v>
      </c>
      <c r="D171" s="13" t="s">
        <v>19</v>
      </c>
      <c r="E171" s="27" t="s">
        <v>331</v>
      </c>
      <c r="F171" s="14">
        <v>5000</v>
      </c>
      <c r="K171" s="6">
        <f>SUM(K154:K170)</f>
        <v>82000</v>
      </c>
    </row>
    <row r="172" spans="1:11" s="7" customFormat="1" ht="56.25">
      <c r="A172" s="24"/>
      <c r="B172" s="16" t="s">
        <v>143</v>
      </c>
      <c r="C172" s="17" t="s">
        <v>677</v>
      </c>
      <c r="D172" s="17" t="s">
        <v>19</v>
      </c>
      <c r="E172" s="28" t="s">
        <v>718</v>
      </c>
      <c r="F172" s="18">
        <v>5000</v>
      </c>
      <c r="G172" s="7">
        <v>25000</v>
      </c>
    </row>
    <row r="173" spans="1:11" s="7" customFormat="1" ht="56.25">
      <c r="A173" s="24"/>
      <c r="B173" s="16" t="s">
        <v>144</v>
      </c>
      <c r="C173" s="17" t="s">
        <v>676</v>
      </c>
      <c r="D173" s="17" t="s">
        <v>19</v>
      </c>
      <c r="E173" s="28" t="s">
        <v>328</v>
      </c>
      <c r="F173" s="18">
        <v>5000</v>
      </c>
    </row>
    <row r="174" spans="1:11" s="7" customFormat="1" ht="56.25">
      <c r="A174" s="24"/>
      <c r="B174" s="16" t="s">
        <v>145</v>
      </c>
      <c r="C174" s="17" t="s">
        <v>573</v>
      </c>
      <c r="D174" s="17" t="s">
        <v>19</v>
      </c>
      <c r="E174" s="28" t="s">
        <v>20</v>
      </c>
      <c r="F174" s="18">
        <v>5000</v>
      </c>
    </row>
    <row r="175" spans="1:11" s="7" customFormat="1" ht="56.25">
      <c r="A175" s="24"/>
      <c r="B175" s="16" t="s">
        <v>146</v>
      </c>
      <c r="C175" s="17" t="s">
        <v>574</v>
      </c>
      <c r="D175" s="17" t="s">
        <v>19</v>
      </c>
      <c r="E175" s="28" t="s">
        <v>330</v>
      </c>
      <c r="F175" s="18">
        <v>5000</v>
      </c>
    </row>
    <row r="176" spans="1:11" s="7" customFormat="1" ht="56.25">
      <c r="A176" s="24"/>
      <c r="B176" s="16" t="s">
        <v>149</v>
      </c>
      <c r="C176" s="17" t="s">
        <v>675</v>
      </c>
      <c r="D176" s="17" t="s">
        <v>19</v>
      </c>
      <c r="E176" s="28" t="s">
        <v>332</v>
      </c>
      <c r="F176" s="18">
        <v>5000</v>
      </c>
    </row>
    <row r="177" spans="1:7" s="6" customFormat="1" ht="37.5">
      <c r="A177" s="19"/>
      <c r="B177" s="12" t="s">
        <v>150</v>
      </c>
      <c r="C177" s="13" t="s">
        <v>504</v>
      </c>
      <c r="D177" s="13" t="s">
        <v>21</v>
      </c>
      <c r="E177" s="27" t="s">
        <v>25</v>
      </c>
      <c r="F177" s="14">
        <v>2000</v>
      </c>
    </row>
    <row r="178" spans="1:7" s="7" customFormat="1" ht="56.25">
      <c r="A178" s="24"/>
      <c r="B178" s="16" t="s">
        <v>151</v>
      </c>
      <c r="C178" s="17" t="s">
        <v>674</v>
      </c>
      <c r="D178" s="17" t="s">
        <v>21</v>
      </c>
      <c r="E178" s="28" t="s">
        <v>333</v>
      </c>
      <c r="F178" s="18">
        <v>2000</v>
      </c>
      <c r="G178" s="7">
        <v>2000</v>
      </c>
    </row>
    <row r="179" spans="1:7" s="6" customFormat="1" ht="56.25">
      <c r="A179" s="19"/>
      <c r="B179" s="12" t="s">
        <v>152</v>
      </c>
      <c r="C179" s="13" t="s">
        <v>673</v>
      </c>
      <c r="D179" s="13" t="s">
        <v>22</v>
      </c>
      <c r="E179" s="27" t="s">
        <v>334</v>
      </c>
      <c r="F179" s="14">
        <v>2000</v>
      </c>
    </row>
    <row r="180" spans="1:7" s="6" customFormat="1" ht="37.5">
      <c r="A180" s="19"/>
      <c r="B180" s="12" t="s">
        <v>153</v>
      </c>
      <c r="C180" s="13" t="s">
        <v>505</v>
      </c>
      <c r="D180" s="13" t="s">
        <v>755</v>
      </c>
      <c r="E180" s="27" t="s">
        <v>335</v>
      </c>
      <c r="F180" s="14">
        <v>2000</v>
      </c>
    </row>
    <row r="181" spans="1:7" s="6" customFormat="1" ht="56.25">
      <c r="A181" s="19"/>
      <c r="B181" s="12" t="s">
        <v>154</v>
      </c>
      <c r="C181" s="13" t="s">
        <v>672</v>
      </c>
      <c r="D181" s="13" t="s">
        <v>22</v>
      </c>
      <c r="E181" s="27" t="s">
        <v>25</v>
      </c>
      <c r="F181" s="14">
        <v>5000</v>
      </c>
    </row>
    <row r="182" spans="1:7" s="6" customFormat="1" ht="56.25">
      <c r="A182" s="19"/>
      <c r="B182" s="12" t="s">
        <v>155</v>
      </c>
      <c r="C182" s="13" t="s">
        <v>671</v>
      </c>
      <c r="D182" s="13" t="s">
        <v>22</v>
      </c>
      <c r="E182" s="27" t="s">
        <v>23</v>
      </c>
      <c r="F182" s="14">
        <v>2000</v>
      </c>
    </row>
    <row r="183" spans="1:7" s="6" customFormat="1" ht="56.25">
      <c r="A183" s="19"/>
      <c r="B183" s="12" t="s">
        <v>156</v>
      </c>
      <c r="C183" s="13" t="s">
        <v>670</v>
      </c>
      <c r="D183" s="13" t="s">
        <v>22</v>
      </c>
      <c r="E183" s="27" t="s">
        <v>24</v>
      </c>
      <c r="F183" s="14">
        <v>5000</v>
      </c>
    </row>
    <row r="184" spans="1:7" s="7" customFormat="1" ht="56.25">
      <c r="A184" s="24"/>
      <c r="B184" s="16" t="s">
        <v>157</v>
      </c>
      <c r="C184" s="17" t="s">
        <v>669</v>
      </c>
      <c r="D184" s="17" t="s">
        <v>22</v>
      </c>
      <c r="E184" s="28" t="s">
        <v>717</v>
      </c>
      <c r="F184" s="18">
        <v>1000</v>
      </c>
    </row>
    <row r="185" spans="1:7" s="7" customFormat="1" ht="56.25">
      <c r="A185" s="24"/>
      <c r="B185" s="16" t="s">
        <v>158</v>
      </c>
      <c r="C185" s="17" t="s">
        <v>668</v>
      </c>
      <c r="D185" s="17" t="s">
        <v>22</v>
      </c>
      <c r="E185" s="28" t="s">
        <v>716</v>
      </c>
      <c r="F185" s="18">
        <v>1000</v>
      </c>
      <c r="G185" s="7">
        <v>5000</v>
      </c>
    </row>
    <row r="186" spans="1:7" s="7" customFormat="1" ht="56.25">
      <c r="A186" s="24"/>
      <c r="B186" s="16" t="s">
        <v>159</v>
      </c>
      <c r="C186" s="17" t="s">
        <v>667</v>
      </c>
      <c r="D186" s="17" t="s">
        <v>22</v>
      </c>
      <c r="E186" s="28" t="s">
        <v>23</v>
      </c>
      <c r="F186" s="18">
        <v>1000</v>
      </c>
    </row>
    <row r="187" spans="1:7" s="7" customFormat="1" ht="56.25">
      <c r="A187" s="24"/>
      <c r="B187" s="16" t="s">
        <v>160</v>
      </c>
      <c r="C187" s="17" t="s">
        <v>877</v>
      </c>
      <c r="D187" s="17" t="s">
        <v>22</v>
      </c>
      <c r="E187" s="28" t="s">
        <v>336</v>
      </c>
      <c r="F187" s="18">
        <v>1000</v>
      </c>
    </row>
    <row r="188" spans="1:7" s="7" customFormat="1" ht="56.25">
      <c r="A188" s="24"/>
      <c r="B188" s="16" t="s">
        <v>161</v>
      </c>
      <c r="C188" s="17" t="s">
        <v>878</v>
      </c>
      <c r="D188" s="17" t="s">
        <v>22</v>
      </c>
      <c r="E188" s="28" t="s">
        <v>25</v>
      </c>
      <c r="F188" s="18">
        <v>1000</v>
      </c>
    </row>
    <row r="189" spans="1:7" s="6" customFormat="1" ht="37.5">
      <c r="A189" s="19"/>
      <c r="B189" s="12" t="s">
        <v>162</v>
      </c>
      <c r="C189" s="13" t="s">
        <v>506</v>
      </c>
      <c r="D189" s="13" t="s">
        <v>26</v>
      </c>
      <c r="E189" s="27" t="s">
        <v>337</v>
      </c>
      <c r="F189" s="25">
        <v>10000</v>
      </c>
    </row>
    <row r="190" spans="1:7" s="6" customFormat="1" ht="18.75">
      <c r="A190" s="19"/>
      <c r="B190" s="12" t="s">
        <v>163</v>
      </c>
      <c r="C190" s="13" t="s">
        <v>392</v>
      </c>
      <c r="D190" s="13" t="s">
        <v>26</v>
      </c>
      <c r="E190" s="27" t="s">
        <v>712</v>
      </c>
      <c r="F190" s="25">
        <v>10000</v>
      </c>
    </row>
    <row r="191" spans="1:7" s="6" customFormat="1" ht="37.5">
      <c r="A191" s="19"/>
      <c r="B191" s="12" t="s">
        <v>164</v>
      </c>
      <c r="C191" s="13" t="s">
        <v>447</v>
      </c>
      <c r="D191" s="13" t="s">
        <v>26</v>
      </c>
      <c r="E191" s="27" t="s">
        <v>338</v>
      </c>
      <c r="F191" s="25">
        <v>10000</v>
      </c>
    </row>
    <row r="192" spans="1:7" s="6" customFormat="1" ht="37.5">
      <c r="A192" s="19"/>
      <c r="B192" s="12" t="s">
        <v>165</v>
      </c>
      <c r="C192" s="13" t="s">
        <v>507</v>
      </c>
      <c r="D192" s="13" t="s">
        <v>26</v>
      </c>
      <c r="E192" s="27" t="s">
        <v>29</v>
      </c>
      <c r="F192" s="25">
        <v>10000</v>
      </c>
    </row>
    <row r="193" spans="1:6" s="6" customFormat="1" ht="37.5">
      <c r="A193" s="19"/>
      <c r="B193" s="12" t="s">
        <v>166</v>
      </c>
      <c r="C193" s="13" t="s">
        <v>508</v>
      </c>
      <c r="D193" s="13" t="s">
        <v>26</v>
      </c>
      <c r="E193" s="27" t="s">
        <v>715</v>
      </c>
      <c r="F193" s="25">
        <v>10000</v>
      </c>
    </row>
    <row r="194" spans="1:6" s="6" customFormat="1" ht="37.5">
      <c r="A194" s="19"/>
      <c r="B194" s="12" t="s">
        <v>167</v>
      </c>
      <c r="C194" s="13" t="s">
        <v>509</v>
      </c>
      <c r="D194" s="13" t="s">
        <v>26</v>
      </c>
      <c r="E194" s="27" t="s">
        <v>339</v>
      </c>
      <c r="F194" s="25">
        <v>10000</v>
      </c>
    </row>
    <row r="195" spans="1:6" s="6" customFormat="1" ht="37.5">
      <c r="A195" s="19"/>
      <c r="B195" s="12" t="s">
        <v>168</v>
      </c>
      <c r="C195" s="13" t="s">
        <v>510</v>
      </c>
      <c r="D195" s="13" t="s">
        <v>26</v>
      </c>
      <c r="E195" s="27" t="s">
        <v>340</v>
      </c>
      <c r="F195" s="25">
        <v>10000</v>
      </c>
    </row>
    <row r="196" spans="1:6" s="6" customFormat="1" ht="37.5">
      <c r="A196" s="19"/>
      <c r="B196" s="12" t="s">
        <v>169</v>
      </c>
      <c r="C196" s="13" t="s">
        <v>511</v>
      </c>
      <c r="D196" s="13" t="s">
        <v>26</v>
      </c>
      <c r="E196" s="27" t="s">
        <v>714</v>
      </c>
      <c r="F196" s="25">
        <v>10000</v>
      </c>
    </row>
    <row r="197" spans="1:6" s="6" customFormat="1" ht="37.5">
      <c r="A197" s="19"/>
      <c r="B197" s="12" t="s">
        <v>170</v>
      </c>
      <c r="C197" s="13" t="s">
        <v>512</v>
      </c>
      <c r="D197" s="13" t="s">
        <v>26</v>
      </c>
      <c r="E197" s="27" t="s">
        <v>27</v>
      </c>
      <c r="F197" s="25">
        <v>10000</v>
      </c>
    </row>
    <row r="198" spans="1:6" s="6" customFormat="1" ht="18.75">
      <c r="A198" s="19"/>
      <c r="B198" s="12" t="s">
        <v>171</v>
      </c>
      <c r="C198" s="13" t="s">
        <v>513</v>
      </c>
      <c r="D198" s="13" t="s">
        <v>26</v>
      </c>
      <c r="E198" s="27" t="s">
        <v>341</v>
      </c>
      <c r="F198" s="25">
        <v>10000</v>
      </c>
    </row>
    <row r="199" spans="1:6" s="6" customFormat="1" ht="18.75">
      <c r="A199" s="19"/>
      <c r="B199" s="12" t="s">
        <v>172</v>
      </c>
      <c r="C199" s="13" t="s">
        <v>393</v>
      </c>
      <c r="D199" s="13" t="s">
        <v>26</v>
      </c>
      <c r="E199" s="27" t="s">
        <v>342</v>
      </c>
      <c r="F199" s="25">
        <v>10000</v>
      </c>
    </row>
    <row r="200" spans="1:6" s="6" customFormat="1" ht="37.5">
      <c r="A200" s="19"/>
      <c r="B200" s="12" t="s">
        <v>173</v>
      </c>
      <c r="C200" s="13" t="s">
        <v>514</v>
      </c>
      <c r="D200" s="13" t="s">
        <v>26</v>
      </c>
      <c r="E200" s="27" t="s">
        <v>713</v>
      </c>
      <c r="F200" s="25">
        <v>10000</v>
      </c>
    </row>
    <row r="201" spans="1:6" s="6" customFormat="1" ht="37.5">
      <c r="A201" s="19"/>
      <c r="B201" s="12" t="s">
        <v>174</v>
      </c>
      <c r="C201" s="13" t="s">
        <v>515</v>
      </c>
      <c r="D201" s="13" t="s">
        <v>26</v>
      </c>
      <c r="E201" s="27" t="s">
        <v>343</v>
      </c>
      <c r="F201" s="25">
        <v>10000</v>
      </c>
    </row>
    <row r="202" spans="1:6" s="6" customFormat="1" ht="37.5">
      <c r="A202" s="19"/>
      <c r="B202" s="12" t="s">
        <v>175</v>
      </c>
      <c r="C202" s="13" t="s">
        <v>516</v>
      </c>
      <c r="D202" s="13" t="s">
        <v>26</v>
      </c>
      <c r="E202" s="27" t="s">
        <v>340</v>
      </c>
      <c r="F202" s="25">
        <v>10000</v>
      </c>
    </row>
    <row r="203" spans="1:6" s="6" customFormat="1" ht="37.5">
      <c r="A203" s="19"/>
      <c r="B203" s="12" t="s">
        <v>176</v>
      </c>
      <c r="C203" s="13" t="s">
        <v>517</v>
      </c>
      <c r="D203" s="13" t="s">
        <v>26</v>
      </c>
      <c r="E203" s="27" t="s">
        <v>344</v>
      </c>
      <c r="F203" s="25">
        <v>10000</v>
      </c>
    </row>
    <row r="204" spans="1:6" s="6" customFormat="1" ht="37.5">
      <c r="A204" s="19"/>
      <c r="B204" s="12" t="s">
        <v>177</v>
      </c>
      <c r="C204" s="13" t="s">
        <v>518</v>
      </c>
      <c r="D204" s="13" t="s">
        <v>26</v>
      </c>
      <c r="E204" s="27" t="s">
        <v>712</v>
      </c>
      <c r="F204" s="25">
        <v>10000</v>
      </c>
    </row>
    <row r="205" spans="1:6" s="6" customFormat="1" ht="37.5">
      <c r="A205" s="19"/>
      <c r="B205" s="12" t="s">
        <v>178</v>
      </c>
      <c r="C205" s="13" t="s">
        <v>416</v>
      </c>
      <c r="D205" s="13" t="s">
        <v>256</v>
      </c>
      <c r="E205" s="27" t="s">
        <v>345</v>
      </c>
      <c r="F205" s="25">
        <v>10000</v>
      </c>
    </row>
    <row r="206" spans="1:6" s="6" customFormat="1" ht="37.5">
      <c r="A206" s="19"/>
      <c r="B206" s="12" t="s">
        <v>179</v>
      </c>
      <c r="C206" s="13" t="s">
        <v>417</v>
      </c>
      <c r="D206" s="13" t="s">
        <v>26</v>
      </c>
      <c r="E206" s="27" t="s">
        <v>711</v>
      </c>
      <c r="F206" s="25">
        <v>10000</v>
      </c>
    </row>
    <row r="207" spans="1:6" s="6" customFormat="1" ht="18.75">
      <c r="A207" s="19"/>
      <c r="B207" s="12" t="s">
        <v>443</v>
      </c>
      <c r="C207" s="13" t="s">
        <v>394</v>
      </c>
      <c r="D207" s="13" t="s">
        <v>26</v>
      </c>
      <c r="E207" s="27" t="s">
        <v>710</v>
      </c>
      <c r="F207" s="25">
        <v>10000</v>
      </c>
    </row>
    <row r="208" spans="1:6" s="6" customFormat="1" ht="37.5">
      <c r="A208" s="19"/>
      <c r="B208" s="12" t="s">
        <v>180</v>
      </c>
      <c r="C208" s="13" t="s">
        <v>418</v>
      </c>
      <c r="D208" s="13" t="s">
        <v>26</v>
      </c>
      <c r="E208" s="27" t="s">
        <v>338</v>
      </c>
      <c r="F208" s="25">
        <v>10000</v>
      </c>
    </row>
    <row r="209" spans="1:6" s="6" customFormat="1" ht="18.75">
      <c r="A209" s="19"/>
      <c r="B209" s="12" t="s">
        <v>181</v>
      </c>
      <c r="C209" s="13" t="s">
        <v>395</v>
      </c>
      <c r="D209" s="13" t="s">
        <v>26</v>
      </c>
      <c r="E209" s="27" t="s">
        <v>28</v>
      </c>
      <c r="F209" s="25">
        <v>10000</v>
      </c>
    </row>
    <row r="210" spans="1:6" s="6" customFormat="1" ht="18.75">
      <c r="A210" s="19"/>
      <c r="B210" s="12" t="s">
        <v>182</v>
      </c>
      <c r="C210" s="13" t="s">
        <v>396</v>
      </c>
      <c r="D210" s="13" t="s">
        <v>519</v>
      </c>
      <c r="E210" s="27" t="s">
        <v>342</v>
      </c>
      <c r="F210" s="25">
        <v>10000</v>
      </c>
    </row>
    <row r="211" spans="1:6" s="6" customFormat="1" ht="18.75">
      <c r="A211" s="19"/>
      <c r="B211" s="12" t="s">
        <v>183</v>
      </c>
      <c r="C211" s="13" t="s">
        <v>397</v>
      </c>
      <c r="D211" s="13" t="s">
        <v>26</v>
      </c>
      <c r="E211" s="27" t="s">
        <v>346</v>
      </c>
      <c r="F211" s="25">
        <v>10000</v>
      </c>
    </row>
    <row r="212" spans="1:6" s="6" customFormat="1" ht="37.5">
      <c r="A212" s="19"/>
      <c r="B212" s="12" t="s">
        <v>184</v>
      </c>
      <c r="C212" s="13" t="s">
        <v>520</v>
      </c>
      <c r="D212" s="13" t="s">
        <v>26</v>
      </c>
      <c r="E212" s="27" t="s">
        <v>346</v>
      </c>
      <c r="F212" s="25">
        <v>10000</v>
      </c>
    </row>
    <row r="213" spans="1:6" s="6" customFormat="1" ht="37.5">
      <c r="A213" s="19"/>
      <c r="B213" s="12" t="s">
        <v>185</v>
      </c>
      <c r="C213" s="13" t="s">
        <v>419</v>
      </c>
      <c r="D213" s="13" t="s">
        <v>26</v>
      </c>
      <c r="E213" s="27" t="s">
        <v>347</v>
      </c>
      <c r="F213" s="25">
        <v>10000</v>
      </c>
    </row>
    <row r="214" spans="1:6" s="6" customFormat="1" ht="37.5">
      <c r="A214" s="19"/>
      <c r="B214" s="12" t="s">
        <v>186</v>
      </c>
      <c r="C214" s="13" t="s">
        <v>521</v>
      </c>
      <c r="D214" s="13" t="s">
        <v>26</v>
      </c>
      <c r="E214" s="27" t="s">
        <v>348</v>
      </c>
      <c r="F214" s="25">
        <v>10000</v>
      </c>
    </row>
    <row r="215" spans="1:6" s="6" customFormat="1" ht="37.5">
      <c r="A215" s="19"/>
      <c r="B215" s="12" t="s">
        <v>187</v>
      </c>
      <c r="C215" s="13" t="s">
        <v>522</v>
      </c>
      <c r="D215" s="13" t="s">
        <v>523</v>
      </c>
      <c r="E215" s="27" t="s">
        <v>343</v>
      </c>
      <c r="F215" s="25">
        <v>10000</v>
      </c>
    </row>
    <row r="216" spans="1:6" s="6" customFormat="1" ht="37.5">
      <c r="A216" s="19"/>
      <c r="B216" s="12" t="s">
        <v>769</v>
      </c>
      <c r="C216" s="13" t="s">
        <v>770</v>
      </c>
      <c r="D216" s="13" t="s">
        <v>768</v>
      </c>
      <c r="E216" s="27" t="s">
        <v>708</v>
      </c>
      <c r="F216" s="25">
        <v>10000</v>
      </c>
    </row>
    <row r="217" spans="1:6" s="6" customFormat="1" ht="18.75">
      <c r="A217" s="19"/>
      <c r="B217" s="12" t="s">
        <v>188</v>
      </c>
      <c r="C217" s="13" t="s">
        <v>524</v>
      </c>
      <c r="D217" s="13" t="s">
        <v>26</v>
      </c>
      <c r="E217" s="27" t="s">
        <v>710</v>
      </c>
      <c r="F217" s="25">
        <v>10000</v>
      </c>
    </row>
    <row r="218" spans="1:6" s="6" customFormat="1" ht="37.5">
      <c r="A218" s="19"/>
      <c r="B218" s="12" t="s">
        <v>189</v>
      </c>
      <c r="C218" s="13" t="s">
        <v>420</v>
      </c>
      <c r="D218" s="13" t="s">
        <v>26</v>
      </c>
      <c r="E218" s="27" t="s">
        <v>349</v>
      </c>
      <c r="F218" s="25">
        <v>10000</v>
      </c>
    </row>
    <row r="219" spans="1:6" s="6" customFormat="1" ht="37.5">
      <c r="A219" s="19"/>
      <c r="B219" s="12" t="s">
        <v>190</v>
      </c>
      <c r="C219" s="13" t="s">
        <v>525</v>
      </c>
      <c r="D219" s="13" t="s">
        <v>26</v>
      </c>
      <c r="E219" s="27" t="s">
        <v>350</v>
      </c>
      <c r="F219" s="25">
        <v>10000</v>
      </c>
    </row>
    <row r="220" spans="1:6" s="6" customFormat="1" ht="37.5">
      <c r="A220" s="19"/>
      <c r="B220" s="12" t="s">
        <v>191</v>
      </c>
      <c r="C220" s="13" t="s">
        <v>526</v>
      </c>
      <c r="D220" s="13" t="s">
        <v>26</v>
      </c>
      <c r="E220" s="27" t="s">
        <v>351</v>
      </c>
      <c r="F220" s="25">
        <v>10000</v>
      </c>
    </row>
    <row r="221" spans="1:6" s="6" customFormat="1" ht="37.5">
      <c r="A221" s="19"/>
      <c r="B221" s="12" t="s">
        <v>192</v>
      </c>
      <c r="C221" s="13" t="s">
        <v>527</v>
      </c>
      <c r="D221" s="13" t="s">
        <v>26</v>
      </c>
      <c r="E221" s="27" t="s">
        <v>352</v>
      </c>
      <c r="F221" s="25">
        <v>10000</v>
      </c>
    </row>
    <row r="222" spans="1:6" s="6" customFormat="1" ht="37.5">
      <c r="A222" s="19"/>
      <c r="B222" s="12" t="s">
        <v>193</v>
      </c>
      <c r="C222" s="13" t="s">
        <v>771</v>
      </c>
      <c r="D222" s="13" t="s">
        <v>26</v>
      </c>
      <c r="E222" s="27" t="s">
        <v>772</v>
      </c>
      <c r="F222" s="25">
        <v>10000</v>
      </c>
    </row>
    <row r="223" spans="1:6" s="6" customFormat="1" ht="56.25">
      <c r="A223" s="19"/>
      <c r="B223" s="12" t="s">
        <v>194</v>
      </c>
      <c r="C223" s="13" t="s">
        <v>422</v>
      </c>
      <c r="D223" s="13" t="s">
        <v>26</v>
      </c>
      <c r="E223" s="27" t="s">
        <v>353</v>
      </c>
      <c r="F223" s="25">
        <v>10000</v>
      </c>
    </row>
    <row r="224" spans="1:6" s="6" customFormat="1" ht="37.5">
      <c r="A224" s="19"/>
      <c r="B224" s="12" t="s">
        <v>195</v>
      </c>
      <c r="C224" s="13" t="s">
        <v>421</v>
      </c>
      <c r="D224" s="13" t="s">
        <v>26</v>
      </c>
      <c r="E224" s="27" t="s">
        <v>354</v>
      </c>
      <c r="F224" s="25">
        <v>10000</v>
      </c>
    </row>
    <row r="225" spans="1:7" s="6" customFormat="1" ht="37.5">
      <c r="A225" s="19"/>
      <c r="B225" s="12" t="s">
        <v>196</v>
      </c>
      <c r="C225" s="13" t="s">
        <v>528</v>
      </c>
      <c r="D225" s="13" t="s">
        <v>26</v>
      </c>
      <c r="E225" s="27" t="s">
        <v>355</v>
      </c>
      <c r="F225" s="25">
        <v>10000</v>
      </c>
    </row>
    <row r="226" spans="1:7" s="6" customFormat="1" ht="37.5">
      <c r="A226" s="19"/>
      <c r="B226" s="12" t="s">
        <v>197</v>
      </c>
      <c r="C226" s="13" t="s">
        <v>529</v>
      </c>
      <c r="D226" s="13" t="s">
        <v>26</v>
      </c>
      <c r="E226" s="27" t="s">
        <v>356</v>
      </c>
      <c r="F226" s="25">
        <v>10000</v>
      </c>
    </row>
    <row r="227" spans="1:7" s="6" customFormat="1" ht="37.5">
      <c r="A227" s="19"/>
      <c r="B227" s="12" t="s">
        <v>198</v>
      </c>
      <c r="C227" s="13" t="s">
        <v>423</v>
      </c>
      <c r="D227" s="13" t="s">
        <v>26</v>
      </c>
      <c r="E227" s="27" t="s">
        <v>357</v>
      </c>
      <c r="F227" s="25">
        <v>10000</v>
      </c>
    </row>
    <row r="228" spans="1:7" s="6" customFormat="1" ht="56.25">
      <c r="A228" s="19"/>
      <c r="B228" s="12" t="s">
        <v>199</v>
      </c>
      <c r="C228" s="13" t="s">
        <v>530</v>
      </c>
      <c r="D228" s="13" t="s">
        <v>26</v>
      </c>
      <c r="E228" s="27" t="s">
        <v>709</v>
      </c>
      <c r="F228" s="25">
        <v>10000</v>
      </c>
    </row>
    <row r="229" spans="1:7" s="6" customFormat="1" ht="37.5">
      <c r="A229" s="19"/>
      <c r="B229" s="12" t="s">
        <v>200</v>
      </c>
      <c r="C229" s="13" t="s">
        <v>424</v>
      </c>
      <c r="D229" s="13" t="s">
        <v>26</v>
      </c>
      <c r="E229" s="27" t="s">
        <v>30</v>
      </c>
      <c r="F229" s="25">
        <v>10000</v>
      </c>
    </row>
    <row r="230" spans="1:7" s="6" customFormat="1" ht="37.5">
      <c r="A230" s="19"/>
      <c r="B230" s="12" t="s">
        <v>201</v>
      </c>
      <c r="C230" s="13" t="s">
        <v>425</v>
      </c>
      <c r="D230" s="13" t="s">
        <v>26</v>
      </c>
      <c r="E230" s="27" t="s">
        <v>358</v>
      </c>
      <c r="F230" s="25">
        <v>10000</v>
      </c>
    </row>
    <row r="231" spans="1:7" s="7" customFormat="1" ht="37.5">
      <c r="A231" s="24"/>
      <c r="B231" s="16" t="s">
        <v>830</v>
      </c>
      <c r="C231" s="17" t="s">
        <v>831</v>
      </c>
      <c r="D231" s="17" t="s">
        <v>26</v>
      </c>
      <c r="E231" s="28" t="s">
        <v>832</v>
      </c>
      <c r="F231" s="26">
        <v>5000</v>
      </c>
    </row>
    <row r="232" spans="1:7" s="7" customFormat="1" ht="37.5">
      <c r="A232" s="24"/>
      <c r="B232" s="16" t="s">
        <v>202</v>
      </c>
      <c r="C232" s="17" t="s">
        <v>833</v>
      </c>
      <c r="D232" s="17" t="s">
        <v>26</v>
      </c>
      <c r="E232" s="28" t="s">
        <v>359</v>
      </c>
      <c r="F232" s="26">
        <v>5000</v>
      </c>
    </row>
    <row r="233" spans="1:7" s="7" customFormat="1" ht="37.5">
      <c r="A233" s="24"/>
      <c r="B233" s="16" t="s">
        <v>203</v>
      </c>
      <c r="C233" s="17" t="s">
        <v>834</v>
      </c>
      <c r="D233" s="17" t="s">
        <v>26</v>
      </c>
      <c r="E233" s="28" t="s">
        <v>360</v>
      </c>
      <c r="F233" s="26">
        <v>5000</v>
      </c>
    </row>
    <row r="234" spans="1:7" s="7" customFormat="1" ht="37.5">
      <c r="A234" s="24"/>
      <c r="B234" s="16" t="s">
        <v>444</v>
      </c>
      <c r="C234" s="17" t="s">
        <v>835</v>
      </c>
      <c r="D234" s="17" t="s">
        <v>26</v>
      </c>
      <c r="E234" s="28" t="s">
        <v>361</v>
      </c>
      <c r="F234" s="26">
        <v>5000</v>
      </c>
    </row>
    <row r="235" spans="1:7" s="7" customFormat="1" ht="37.5">
      <c r="A235" s="24"/>
      <c r="B235" s="16" t="s">
        <v>204</v>
      </c>
      <c r="C235" s="17" t="s">
        <v>426</v>
      </c>
      <c r="D235" s="17" t="s">
        <v>26</v>
      </c>
      <c r="E235" s="28" t="s">
        <v>341</v>
      </c>
      <c r="F235" s="26">
        <v>5000</v>
      </c>
    </row>
    <row r="236" spans="1:7" s="7" customFormat="1" ht="37.5">
      <c r="A236" s="24"/>
      <c r="B236" s="16" t="s">
        <v>836</v>
      </c>
      <c r="C236" s="17" t="s">
        <v>427</v>
      </c>
      <c r="D236" s="17" t="s">
        <v>26</v>
      </c>
      <c r="E236" s="28" t="s">
        <v>362</v>
      </c>
      <c r="F236" s="26">
        <v>5000</v>
      </c>
    </row>
    <row r="237" spans="1:7" s="7" customFormat="1" ht="37.5">
      <c r="A237" s="24"/>
      <c r="B237" s="16" t="s">
        <v>837</v>
      </c>
      <c r="C237" s="17" t="s">
        <v>398</v>
      </c>
      <c r="D237" s="17" t="s">
        <v>26</v>
      </c>
      <c r="E237" s="28" t="s">
        <v>838</v>
      </c>
      <c r="F237" s="26">
        <v>5000</v>
      </c>
    </row>
    <row r="238" spans="1:7" s="7" customFormat="1" ht="37.5">
      <c r="A238" s="24"/>
      <c r="B238" s="16" t="s">
        <v>205</v>
      </c>
      <c r="C238" s="17" t="s">
        <v>839</v>
      </c>
      <c r="D238" s="17" t="s">
        <v>26</v>
      </c>
      <c r="E238" s="28" t="s">
        <v>363</v>
      </c>
      <c r="F238" s="26">
        <v>5000</v>
      </c>
      <c r="G238" s="7">
        <v>80000</v>
      </c>
    </row>
    <row r="239" spans="1:7" s="7" customFormat="1" ht="37.5">
      <c r="A239" s="24"/>
      <c r="B239" s="16" t="s">
        <v>206</v>
      </c>
      <c r="C239" s="17" t="s">
        <v>840</v>
      </c>
      <c r="D239" s="17" t="s">
        <v>26</v>
      </c>
      <c r="E239" s="28" t="s">
        <v>364</v>
      </c>
      <c r="F239" s="26">
        <v>5000</v>
      </c>
    </row>
    <row r="240" spans="1:7" s="7" customFormat="1" ht="18.75">
      <c r="A240" s="24"/>
      <c r="B240" s="16" t="s">
        <v>207</v>
      </c>
      <c r="C240" s="17" t="s">
        <v>399</v>
      </c>
      <c r="D240" s="17" t="s">
        <v>26</v>
      </c>
      <c r="E240" s="28" t="s">
        <v>351</v>
      </c>
      <c r="F240" s="26">
        <v>5000</v>
      </c>
    </row>
    <row r="241" spans="1:7" s="7" customFormat="1" ht="18.75">
      <c r="A241" s="24"/>
      <c r="B241" s="16" t="s">
        <v>208</v>
      </c>
      <c r="C241" s="17" t="s">
        <v>400</v>
      </c>
      <c r="D241" s="17" t="s">
        <v>26</v>
      </c>
      <c r="E241" s="28" t="s">
        <v>841</v>
      </c>
      <c r="F241" s="26">
        <v>5000</v>
      </c>
    </row>
    <row r="242" spans="1:7" s="7" customFormat="1" ht="37.5">
      <c r="A242" s="24"/>
      <c r="B242" s="16" t="s">
        <v>209</v>
      </c>
      <c r="C242" s="17" t="s">
        <v>428</v>
      </c>
      <c r="D242" s="17" t="s">
        <v>26</v>
      </c>
      <c r="E242" s="28" t="s">
        <v>842</v>
      </c>
      <c r="F242" s="26">
        <v>5000</v>
      </c>
    </row>
    <row r="243" spans="1:7" s="7" customFormat="1" ht="18.75">
      <c r="A243" s="24"/>
      <c r="B243" s="16" t="s">
        <v>210</v>
      </c>
      <c r="C243" s="17" t="s">
        <v>401</v>
      </c>
      <c r="D243" s="17" t="s">
        <v>26</v>
      </c>
      <c r="E243" s="28" t="s">
        <v>841</v>
      </c>
      <c r="F243" s="26">
        <v>5000</v>
      </c>
    </row>
    <row r="244" spans="1:7" s="7" customFormat="1" ht="37.5">
      <c r="A244" s="24"/>
      <c r="B244" s="16" t="s">
        <v>211</v>
      </c>
      <c r="C244" s="17" t="s">
        <v>843</v>
      </c>
      <c r="D244" s="17" t="s">
        <v>26</v>
      </c>
      <c r="E244" s="28" t="s">
        <v>365</v>
      </c>
      <c r="F244" s="26">
        <v>5000</v>
      </c>
    </row>
    <row r="245" spans="1:7" s="7" customFormat="1" ht="37.5">
      <c r="A245" s="24"/>
      <c r="B245" s="16" t="s">
        <v>212</v>
      </c>
      <c r="C245" s="17" t="s">
        <v>429</v>
      </c>
      <c r="D245" s="17" t="s">
        <v>26</v>
      </c>
      <c r="E245" s="28" t="s">
        <v>361</v>
      </c>
      <c r="F245" s="26">
        <v>5000</v>
      </c>
    </row>
    <row r="246" spans="1:7" s="7" customFormat="1" ht="37.5">
      <c r="A246" s="24"/>
      <c r="B246" s="16" t="s">
        <v>213</v>
      </c>
      <c r="C246" s="17" t="s">
        <v>402</v>
      </c>
      <c r="D246" s="17" t="s">
        <v>26</v>
      </c>
      <c r="E246" s="28" t="s">
        <v>844</v>
      </c>
      <c r="F246" s="26">
        <v>5000</v>
      </c>
    </row>
    <row r="247" spans="1:7" s="6" customFormat="1" ht="37.5">
      <c r="A247" s="19"/>
      <c r="B247" s="12" t="s">
        <v>214</v>
      </c>
      <c r="C247" s="13" t="s">
        <v>430</v>
      </c>
      <c r="D247" s="13" t="s">
        <v>531</v>
      </c>
      <c r="E247" s="27" t="s">
        <v>706</v>
      </c>
      <c r="F247" s="25">
        <v>10000</v>
      </c>
    </row>
    <row r="248" spans="1:7" s="6" customFormat="1" ht="56.25">
      <c r="A248" s="19"/>
      <c r="B248" s="12" t="s">
        <v>532</v>
      </c>
      <c r="C248" s="13" t="s">
        <v>666</v>
      </c>
      <c r="D248" s="13" t="s">
        <v>531</v>
      </c>
      <c r="E248" s="27" t="s">
        <v>707</v>
      </c>
      <c r="F248" s="25">
        <v>10000</v>
      </c>
    </row>
    <row r="249" spans="1:7" s="6" customFormat="1" ht="56.25">
      <c r="A249" s="19"/>
      <c r="B249" s="12" t="s">
        <v>215</v>
      </c>
      <c r="C249" s="13" t="s">
        <v>665</v>
      </c>
      <c r="D249" s="13" t="s">
        <v>531</v>
      </c>
      <c r="E249" s="27" t="s">
        <v>366</v>
      </c>
      <c r="F249" s="25">
        <v>10000</v>
      </c>
    </row>
    <row r="250" spans="1:7" s="6" customFormat="1" ht="37.5">
      <c r="A250" s="19"/>
      <c r="B250" s="12" t="s">
        <v>216</v>
      </c>
      <c r="C250" s="13" t="s">
        <v>533</v>
      </c>
      <c r="D250" s="13" t="s">
        <v>534</v>
      </c>
      <c r="E250" s="27" t="s">
        <v>367</v>
      </c>
      <c r="F250" s="25">
        <v>10000</v>
      </c>
    </row>
    <row r="251" spans="1:7" s="6" customFormat="1" ht="37.5">
      <c r="A251" s="19"/>
      <c r="B251" s="12" t="s">
        <v>217</v>
      </c>
      <c r="C251" s="13" t="s">
        <v>535</v>
      </c>
      <c r="D251" s="13" t="s">
        <v>536</v>
      </c>
      <c r="E251" s="27" t="s">
        <v>706</v>
      </c>
      <c r="F251" s="25">
        <v>10000</v>
      </c>
    </row>
    <row r="252" spans="1:7" s="7" customFormat="1" ht="56.25">
      <c r="A252" s="24"/>
      <c r="B252" s="16" t="s">
        <v>218</v>
      </c>
      <c r="C252" s="17" t="s">
        <v>537</v>
      </c>
      <c r="D252" s="17" t="s">
        <v>531</v>
      </c>
      <c r="E252" s="28" t="s">
        <v>706</v>
      </c>
      <c r="F252" s="26">
        <v>10000</v>
      </c>
      <c r="G252" s="7">
        <v>20000</v>
      </c>
    </row>
    <row r="253" spans="1:7" s="7" customFormat="1" ht="37.5">
      <c r="A253" s="24"/>
      <c r="B253" s="16" t="s">
        <v>219</v>
      </c>
      <c r="C253" s="17" t="s">
        <v>538</v>
      </c>
      <c r="D253" s="17" t="s">
        <v>531</v>
      </c>
      <c r="E253" s="28" t="s">
        <v>368</v>
      </c>
      <c r="F253" s="26">
        <v>10000</v>
      </c>
    </row>
    <row r="254" spans="1:7" s="6" customFormat="1" ht="37.5">
      <c r="A254" s="19"/>
      <c r="B254" s="12" t="s">
        <v>220</v>
      </c>
      <c r="C254" s="13" t="s">
        <v>431</v>
      </c>
      <c r="D254" s="13" t="s">
        <v>31</v>
      </c>
      <c r="E254" s="27" t="s">
        <v>705</v>
      </c>
      <c r="F254" s="25">
        <v>10000</v>
      </c>
    </row>
    <row r="255" spans="1:7" s="6" customFormat="1" ht="37.5">
      <c r="A255" s="19"/>
      <c r="B255" s="12" t="s">
        <v>221</v>
      </c>
      <c r="C255" s="13" t="s">
        <v>432</v>
      </c>
      <c r="D255" s="13" t="s">
        <v>539</v>
      </c>
      <c r="E255" s="27" t="s">
        <v>704</v>
      </c>
      <c r="F255" s="25">
        <v>10000</v>
      </c>
    </row>
    <row r="256" spans="1:7" s="6" customFormat="1" ht="56.25">
      <c r="A256" s="19"/>
      <c r="B256" s="12" t="s">
        <v>222</v>
      </c>
      <c r="C256" s="13" t="s">
        <v>664</v>
      </c>
      <c r="D256" s="13" t="s">
        <v>31</v>
      </c>
      <c r="E256" s="27" t="s">
        <v>369</v>
      </c>
      <c r="F256" s="25">
        <v>10000</v>
      </c>
    </row>
    <row r="257" spans="1:7" s="6" customFormat="1" ht="37.5">
      <c r="A257" s="19"/>
      <c r="B257" s="12" t="s">
        <v>223</v>
      </c>
      <c r="C257" s="13" t="s">
        <v>540</v>
      </c>
      <c r="D257" s="13" t="s">
        <v>31</v>
      </c>
      <c r="E257" s="27" t="s">
        <v>370</v>
      </c>
      <c r="F257" s="25">
        <v>10000</v>
      </c>
    </row>
    <row r="258" spans="1:7" s="6" customFormat="1" ht="56.25">
      <c r="A258" s="19"/>
      <c r="B258" s="12" t="s">
        <v>224</v>
      </c>
      <c r="C258" s="13" t="s">
        <v>663</v>
      </c>
      <c r="D258" s="13" t="s">
        <v>31</v>
      </c>
      <c r="E258" s="27" t="s">
        <v>703</v>
      </c>
      <c r="F258" s="25">
        <v>10000</v>
      </c>
    </row>
    <row r="259" spans="1:7" s="6" customFormat="1" ht="56.25">
      <c r="A259" s="19"/>
      <c r="B259" s="12" t="s">
        <v>225</v>
      </c>
      <c r="C259" s="13" t="s">
        <v>662</v>
      </c>
      <c r="D259" s="13" t="s">
        <v>31</v>
      </c>
      <c r="E259" s="27" t="s">
        <v>702</v>
      </c>
      <c r="F259" s="25">
        <v>10000</v>
      </c>
    </row>
    <row r="260" spans="1:7" s="6" customFormat="1" ht="37.5">
      <c r="A260" s="19"/>
      <c r="B260" s="12" t="s">
        <v>541</v>
      </c>
      <c r="C260" s="13" t="s">
        <v>433</v>
      </c>
      <c r="D260" s="13" t="s">
        <v>31</v>
      </c>
      <c r="E260" s="27" t="s">
        <v>371</v>
      </c>
      <c r="F260" s="25">
        <v>10000</v>
      </c>
    </row>
    <row r="261" spans="1:7" s="6" customFormat="1" ht="56.25">
      <c r="A261" s="19"/>
      <c r="B261" s="12" t="s">
        <v>226</v>
      </c>
      <c r="C261" s="13" t="s">
        <v>661</v>
      </c>
      <c r="D261" s="13" t="s">
        <v>31</v>
      </c>
      <c r="E261" s="27" t="s">
        <v>372</v>
      </c>
      <c r="F261" s="25">
        <v>10000</v>
      </c>
    </row>
    <row r="262" spans="1:7" s="6" customFormat="1" ht="56.25">
      <c r="A262" s="19"/>
      <c r="B262" s="12" t="s">
        <v>227</v>
      </c>
      <c r="C262" s="13" t="s">
        <v>542</v>
      </c>
      <c r="D262" s="13" t="s">
        <v>31</v>
      </c>
      <c r="E262" s="27" t="s">
        <v>701</v>
      </c>
      <c r="F262" s="25">
        <v>10000</v>
      </c>
    </row>
    <row r="263" spans="1:7" s="6" customFormat="1" ht="37.5">
      <c r="A263" s="19"/>
      <c r="B263" s="12" t="s">
        <v>228</v>
      </c>
      <c r="C263" s="13" t="s">
        <v>543</v>
      </c>
      <c r="D263" s="13" t="s">
        <v>31</v>
      </c>
      <c r="E263" s="27" t="s">
        <v>373</v>
      </c>
      <c r="F263" s="25">
        <v>10000</v>
      </c>
    </row>
    <row r="264" spans="1:7" s="6" customFormat="1" ht="56.25">
      <c r="A264" s="19"/>
      <c r="B264" s="12" t="s">
        <v>229</v>
      </c>
      <c r="C264" s="13" t="s">
        <v>660</v>
      </c>
      <c r="D264" s="13" t="s">
        <v>31</v>
      </c>
      <c r="E264" s="27" t="s">
        <v>700</v>
      </c>
      <c r="F264" s="25">
        <v>10000</v>
      </c>
    </row>
    <row r="265" spans="1:7" s="6" customFormat="1" ht="56.25">
      <c r="A265" s="19"/>
      <c r="B265" s="12" t="s">
        <v>230</v>
      </c>
      <c r="C265" s="13" t="s">
        <v>659</v>
      </c>
      <c r="D265" s="13" t="s">
        <v>31</v>
      </c>
      <c r="E265" s="27" t="s">
        <v>699</v>
      </c>
      <c r="F265" s="25">
        <v>10000</v>
      </c>
    </row>
    <row r="266" spans="1:7" s="7" customFormat="1" ht="56.25">
      <c r="A266" s="24"/>
      <c r="B266" s="16" t="s">
        <v>231</v>
      </c>
      <c r="C266" s="17" t="s">
        <v>658</v>
      </c>
      <c r="D266" s="17" t="s">
        <v>31</v>
      </c>
      <c r="E266" s="28" t="s">
        <v>698</v>
      </c>
      <c r="F266" s="26">
        <v>10000</v>
      </c>
      <c r="G266" s="7">
        <v>30000</v>
      </c>
    </row>
    <row r="267" spans="1:7" s="7" customFormat="1" ht="56.25">
      <c r="A267" s="24"/>
      <c r="B267" s="16" t="s">
        <v>232</v>
      </c>
      <c r="C267" s="17" t="s">
        <v>657</v>
      </c>
      <c r="D267" s="17" t="s">
        <v>31</v>
      </c>
      <c r="E267" s="28" t="s">
        <v>374</v>
      </c>
      <c r="F267" s="26">
        <v>10000</v>
      </c>
    </row>
    <row r="268" spans="1:7" s="7" customFormat="1" ht="56.25">
      <c r="A268" s="24"/>
      <c r="B268" s="16" t="s">
        <v>233</v>
      </c>
      <c r="C268" s="17" t="s">
        <v>656</v>
      </c>
      <c r="D268" s="17" t="s">
        <v>31</v>
      </c>
      <c r="E268" s="28" t="s">
        <v>32</v>
      </c>
      <c r="F268" s="26">
        <v>10000</v>
      </c>
    </row>
    <row r="269" spans="1:7" s="6" customFormat="1" ht="37.5">
      <c r="A269" s="19"/>
      <c r="B269" s="12" t="s">
        <v>234</v>
      </c>
      <c r="C269" s="13" t="s">
        <v>544</v>
      </c>
      <c r="D269" s="13" t="s">
        <v>545</v>
      </c>
      <c r="E269" s="27" t="s">
        <v>375</v>
      </c>
      <c r="F269" s="25">
        <v>10000</v>
      </c>
    </row>
    <row r="270" spans="1:7" s="6" customFormat="1" ht="56.25">
      <c r="A270" s="19"/>
      <c r="B270" s="12" t="s">
        <v>865</v>
      </c>
      <c r="C270" s="13" t="s">
        <v>655</v>
      </c>
      <c r="D270" s="13" t="s">
        <v>546</v>
      </c>
      <c r="E270" s="27" t="s">
        <v>376</v>
      </c>
      <c r="F270" s="25">
        <v>10000</v>
      </c>
      <c r="G270" s="6" t="s">
        <v>561</v>
      </c>
    </row>
    <row r="271" spans="1:7" s="6" customFormat="1" ht="56.25">
      <c r="A271" s="19"/>
      <c r="B271" s="12" t="s">
        <v>235</v>
      </c>
      <c r="C271" s="13" t="s">
        <v>654</v>
      </c>
      <c r="D271" s="13" t="s">
        <v>547</v>
      </c>
      <c r="E271" s="27" t="s">
        <v>33</v>
      </c>
      <c r="F271" s="25">
        <v>10000</v>
      </c>
    </row>
    <row r="272" spans="1:7" s="6" customFormat="1" ht="56.25">
      <c r="A272" s="19"/>
      <c r="B272" s="12" t="s">
        <v>236</v>
      </c>
      <c r="C272" s="13" t="s">
        <v>653</v>
      </c>
      <c r="D272" s="13" t="s">
        <v>548</v>
      </c>
      <c r="E272" s="27" t="s">
        <v>377</v>
      </c>
      <c r="F272" s="25">
        <v>10000</v>
      </c>
    </row>
    <row r="273" spans="1:8" s="7" customFormat="1" ht="56.25">
      <c r="A273" s="24"/>
      <c r="B273" s="16" t="s">
        <v>237</v>
      </c>
      <c r="C273" s="17" t="s">
        <v>549</v>
      </c>
      <c r="D273" s="17" t="s">
        <v>545</v>
      </c>
      <c r="E273" s="28" t="s">
        <v>378</v>
      </c>
      <c r="F273" s="26">
        <v>10000</v>
      </c>
      <c r="G273" s="7" t="s">
        <v>864</v>
      </c>
      <c r="H273" s="7">
        <v>30000</v>
      </c>
    </row>
    <row r="274" spans="1:8" s="7" customFormat="1" ht="56.25">
      <c r="A274" s="24"/>
      <c r="B274" s="16" t="s">
        <v>238</v>
      </c>
      <c r="C274" s="17" t="s">
        <v>845</v>
      </c>
      <c r="D274" s="17" t="s">
        <v>846</v>
      </c>
      <c r="E274" s="28" t="s">
        <v>847</v>
      </c>
      <c r="F274" s="26">
        <v>10000</v>
      </c>
      <c r="G274" s="7" t="s">
        <v>864</v>
      </c>
    </row>
    <row r="275" spans="1:8" s="7" customFormat="1" ht="56.25">
      <c r="A275" s="24"/>
      <c r="B275" s="16" t="s">
        <v>239</v>
      </c>
      <c r="C275" s="17" t="s">
        <v>848</v>
      </c>
      <c r="D275" s="17" t="s">
        <v>846</v>
      </c>
      <c r="E275" s="28" t="s">
        <v>575</v>
      </c>
      <c r="F275" s="26">
        <v>10000</v>
      </c>
      <c r="G275" s="7" t="s">
        <v>864</v>
      </c>
    </row>
    <row r="276" spans="1:8" s="6" customFormat="1" ht="56.25">
      <c r="A276" s="19"/>
      <c r="B276" s="12" t="s">
        <v>240</v>
      </c>
      <c r="C276" s="13" t="s">
        <v>652</v>
      </c>
      <c r="D276" s="13" t="s">
        <v>34</v>
      </c>
      <c r="E276" s="27" t="s">
        <v>696</v>
      </c>
      <c r="F276" s="25">
        <v>10000</v>
      </c>
    </row>
    <row r="277" spans="1:8" s="6" customFormat="1" ht="56.25">
      <c r="A277" s="19"/>
      <c r="B277" s="12" t="s">
        <v>241</v>
      </c>
      <c r="C277" s="13" t="s">
        <v>651</v>
      </c>
      <c r="D277" s="13" t="s">
        <v>34</v>
      </c>
      <c r="E277" s="27" t="s">
        <v>695</v>
      </c>
      <c r="F277" s="25">
        <v>10000</v>
      </c>
    </row>
    <row r="278" spans="1:8" s="6" customFormat="1" ht="37.5">
      <c r="A278" s="19"/>
      <c r="B278" s="12" t="s">
        <v>242</v>
      </c>
      <c r="C278" s="13" t="s">
        <v>434</v>
      </c>
      <c r="D278" s="13" t="s">
        <v>34</v>
      </c>
      <c r="E278" s="27" t="s">
        <v>379</v>
      </c>
      <c r="F278" s="25">
        <v>10000</v>
      </c>
    </row>
    <row r="279" spans="1:8" s="6" customFormat="1" ht="37.5">
      <c r="A279" s="19"/>
      <c r="B279" s="12" t="s">
        <v>243</v>
      </c>
      <c r="C279" s="13" t="s">
        <v>435</v>
      </c>
      <c r="D279" s="13" t="s">
        <v>34</v>
      </c>
      <c r="E279" s="27" t="s">
        <v>697</v>
      </c>
      <c r="F279" s="25">
        <v>10000</v>
      </c>
    </row>
    <row r="280" spans="1:8" s="6" customFormat="1" ht="37.5">
      <c r="A280" s="19"/>
      <c r="B280" s="12" t="s">
        <v>244</v>
      </c>
      <c r="C280" s="13" t="s">
        <v>436</v>
      </c>
      <c r="D280" s="13" t="s">
        <v>34</v>
      </c>
      <c r="E280" s="27" t="s">
        <v>380</v>
      </c>
      <c r="F280" s="25">
        <v>10000</v>
      </c>
    </row>
    <row r="281" spans="1:8" s="6" customFormat="1" ht="37.5">
      <c r="A281" s="19"/>
      <c r="B281" s="12" t="s">
        <v>245</v>
      </c>
      <c r="C281" s="13" t="s">
        <v>437</v>
      </c>
      <c r="D281" s="13" t="s">
        <v>34</v>
      </c>
      <c r="E281" s="27" t="s">
        <v>381</v>
      </c>
      <c r="F281" s="25">
        <v>10000</v>
      </c>
    </row>
    <row r="282" spans="1:8" s="6" customFormat="1" ht="56.25">
      <c r="A282" s="19"/>
      <c r="B282" s="12" t="s">
        <v>246</v>
      </c>
      <c r="C282" s="13" t="s">
        <v>650</v>
      </c>
      <c r="D282" s="13" t="s">
        <v>34</v>
      </c>
      <c r="E282" s="27" t="s">
        <v>382</v>
      </c>
      <c r="F282" s="25">
        <v>10000</v>
      </c>
    </row>
    <row r="283" spans="1:8" s="6" customFormat="1" ht="37.5">
      <c r="A283" s="19"/>
      <c r="B283" s="12" t="s">
        <v>247</v>
      </c>
      <c r="C283" s="13" t="s">
        <v>438</v>
      </c>
      <c r="D283" s="13" t="s">
        <v>34</v>
      </c>
      <c r="E283" s="27" t="s">
        <v>383</v>
      </c>
      <c r="F283" s="25">
        <v>10000</v>
      </c>
    </row>
    <row r="284" spans="1:8" s="6" customFormat="1" ht="56.25">
      <c r="A284" s="19"/>
      <c r="B284" s="12" t="s">
        <v>248</v>
      </c>
      <c r="C284" s="13" t="s">
        <v>649</v>
      </c>
      <c r="D284" s="13" t="s">
        <v>34</v>
      </c>
      <c r="E284" s="27" t="s">
        <v>384</v>
      </c>
      <c r="F284" s="25">
        <v>10000</v>
      </c>
    </row>
    <row r="285" spans="1:8" s="7" customFormat="1" ht="37.5">
      <c r="A285" s="24"/>
      <c r="B285" s="16" t="s">
        <v>249</v>
      </c>
      <c r="C285" s="17" t="s">
        <v>550</v>
      </c>
      <c r="D285" s="17" t="s">
        <v>34</v>
      </c>
      <c r="E285" s="28" t="s">
        <v>849</v>
      </c>
      <c r="F285" s="26">
        <v>5000</v>
      </c>
      <c r="G285" s="7" t="s">
        <v>850</v>
      </c>
      <c r="H285" s="7">
        <v>20000</v>
      </c>
    </row>
    <row r="286" spans="1:8" s="7" customFormat="1" ht="37.5">
      <c r="A286" s="24"/>
      <c r="B286" s="16" t="s">
        <v>250</v>
      </c>
      <c r="C286" s="17" t="s">
        <v>851</v>
      </c>
      <c r="D286" s="17" t="s">
        <v>34</v>
      </c>
      <c r="E286" s="28" t="s">
        <v>852</v>
      </c>
      <c r="F286" s="26">
        <v>10000</v>
      </c>
      <c r="G286" s="7" t="s">
        <v>850</v>
      </c>
    </row>
    <row r="287" spans="1:8" s="7" customFormat="1" ht="37.5">
      <c r="A287" s="24"/>
      <c r="B287" s="16" t="s">
        <v>251</v>
      </c>
      <c r="C287" s="17" t="s">
        <v>853</v>
      </c>
      <c r="D287" s="17" t="s">
        <v>34</v>
      </c>
      <c r="E287" s="28" t="s">
        <v>854</v>
      </c>
      <c r="F287" s="26">
        <v>5000</v>
      </c>
      <c r="G287" s="7" t="s">
        <v>850</v>
      </c>
    </row>
    <row r="288" spans="1:8" s="6" customFormat="1" ht="56.25">
      <c r="A288" s="19"/>
      <c r="B288" s="12" t="s">
        <v>448</v>
      </c>
      <c r="C288" s="13" t="s">
        <v>551</v>
      </c>
      <c r="D288" s="13" t="s">
        <v>35</v>
      </c>
      <c r="E288" s="27" t="s">
        <v>694</v>
      </c>
      <c r="F288" s="25">
        <v>10000</v>
      </c>
    </row>
    <row r="289" spans="1:8" s="6" customFormat="1" ht="37.5">
      <c r="A289" s="19"/>
      <c r="B289" s="12" t="s">
        <v>449</v>
      </c>
      <c r="C289" s="13" t="s">
        <v>552</v>
      </c>
      <c r="D289" s="13" t="s">
        <v>35</v>
      </c>
      <c r="E289" s="27" t="s">
        <v>385</v>
      </c>
      <c r="F289" s="25">
        <v>10000</v>
      </c>
    </row>
    <row r="290" spans="1:8" s="6" customFormat="1" ht="56.25">
      <c r="A290" s="19"/>
      <c r="B290" s="12" t="s">
        <v>450</v>
      </c>
      <c r="C290" s="13" t="s">
        <v>553</v>
      </c>
      <c r="D290" s="13" t="s">
        <v>35</v>
      </c>
      <c r="E290" s="27" t="s">
        <v>386</v>
      </c>
      <c r="F290" s="25">
        <v>10000</v>
      </c>
    </row>
    <row r="291" spans="1:8" s="7" customFormat="1" ht="56.25">
      <c r="A291" s="24"/>
      <c r="B291" s="16" t="s">
        <v>451</v>
      </c>
      <c r="C291" s="17" t="s">
        <v>554</v>
      </c>
      <c r="D291" s="17" t="s">
        <v>35</v>
      </c>
      <c r="E291" s="28" t="s">
        <v>387</v>
      </c>
      <c r="F291" s="26">
        <v>10000</v>
      </c>
      <c r="G291" s="7">
        <v>20000</v>
      </c>
    </row>
    <row r="292" spans="1:8" s="7" customFormat="1" ht="56.25">
      <c r="A292" s="24"/>
      <c r="B292" s="16" t="s">
        <v>452</v>
      </c>
      <c r="C292" s="17" t="s">
        <v>876</v>
      </c>
      <c r="D292" s="17" t="s">
        <v>35</v>
      </c>
      <c r="E292" s="28" t="s">
        <v>388</v>
      </c>
      <c r="F292" s="26">
        <v>10000</v>
      </c>
      <c r="G292" s="7">
        <f>SUM(G2:G291)</f>
        <v>275000</v>
      </c>
      <c r="H292" s="7">
        <f>SUM(H2:H291)</f>
        <v>50000</v>
      </c>
    </row>
    <row r="293" spans="1:8" ht="60" customHeight="1">
      <c r="F293" s="1">
        <f>SUM(F3:F292)</f>
        <v>1415000</v>
      </c>
    </row>
  </sheetData>
  <mergeCells count="1">
    <mergeCell ref="A1:F1"/>
  </mergeCells>
  <phoneticPr fontId="1" type="noConversion"/>
  <dataValidations xWindow="1054" yWindow="757" count="7">
    <dataValidation type="textLength" allowBlank="1" showInputMessage="1" showErrorMessage="1" errorTitle="字符溢出！" error="项目简介在200字以内。" sqref="WVD131:WVD145 WLH131:WLH145 WBL131:WBL145 VRP131:VRP145 VHT131:VHT145 UXX131:UXX145 UOB131:UOB145 UEF131:UEF145 TUJ131:TUJ145 TKN131:TKN145 TAR131:TAR145 SQV131:SQV145 SGZ131:SGZ145 RXD131:RXD145 RNH131:RNH145 RDL131:RDL145 QTP131:QTP145 QJT131:QJT145 PZX131:PZX145 PQB131:PQB145 PGF131:PGF145 OWJ131:OWJ145 OMN131:OMN145 OCR131:OCR145 NSV131:NSV145 NIZ131:NIZ145 MZD131:MZD145 MPH131:MPH145 MFL131:MFL145 LVP131:LVP145 LLT131:LLT145 LBX131:LBX145 KSB131:KSB145 KIF131:KIF145 JYJ131:JYJ145 JON131:JON145 JER131:JER145 IUV131:IUV145 IKZ131:IKZ145 IBD131:IBD145 HRH131:HRH145 HHL131:HHL145 GXP131:GXP145 GNT131:GNT145 GDX131:GDX145 FUB131:FUB145 FKF131:FKF145 FAJ131:FAJ145 EQN131:EQN145 EGR131:EGR145 DWV131:DWV145 DMZ131:DMZ145 DDD131:DDD145 CTH131:CTH145 CJL131:CJL145 BZP131:BZP145 BPT131:BPT145 BFX131:BFX145 AWB131:AWB145 AMF131:AMF145 ACJ131:ACJ145 SN131:SN145 IR131:IR145 WVD73:WVD75 WLH73:WLH75 WBL73:WBL75 VRP73:VRP75 VHT73:VHT75 UXX73:UXX75 UOB73:UOB75 UEF73:UEF75 TUJ73:TUJ75 TKN73:TKN75 TAR73:TAR75 SQV73:SQV75 SGZ73:SGZ75 RXD73:RXD75 RNH73:RNH75 RDL73:RDL75 QTP73:QTP75 QJT73:QJT75 PZX73:PZX75 PQB73:PQB75 PGF73:PGF75 OWJ73:OWJ75 OMN73:OMN75 OCR73:OCR75 NSV73:NSV75 NIZ73:NIZ75 MZD73:MZD75 MPH73:MPH75 MFL73:MFL75 LVP73:LVP75 LLT73:LLT75 LBX73:LBX75 KSB73:KSB75 KIF73:KIF75 JYJ73:JYJ75 JON73:JON75 JER73:JER75 IUV73:IUV75 IKZ73:IKZ75 IBD73:IBD75 HRH73:HRH75 HHL73:HHL75 GXP73:GXP75 GNT73:GNT75 GDX73:GDX75 FUB73:FUB75 FKF73:FKF75 FAJ73:FAJ75 EQN73:EQN75 EGR73:EGR75 DWV73:DWV75 DMZ73:DMZ75 DDD73:DDD75 CTH73:CTH75 CJL73:CJL75 BZP73:BZP75 BPT73:BPT75 BFX73:BFX75 AWB73:AWB75 AMF73:AMF75 ACJ73:ACJ75 SN73:SN75 IR73:IR75 WVD78:WVD128 WLH78:WLH128 WBL78:WBL128 VRP78:VRP128 VHT78:VHT128 UXX78:UXX128 UOB78:UOB128 UEF78:UEF128 TUJ78:TUJ128 TKN78:TKN128 TAR78:TAR128 SQV78:SQV128 SGZ78:SGZ128 RXD78:RXD128 RNH78:RNH128 RDL78:RDL128 QTP78:QTP128 QJT78:QJT128 PZX78:PZX128 PQB78:PQB128 PGF78:PGF128 OWJ78:OWJ128 OMN78:OMN128 OCR78:OCR128 NSV78:NSV128 NIZ78:NIZ128 MZD78:MZD128 MPH78:MPH128 MFL78:MFL128 LVP78:LVP128 LLT78:LLT128 LBX78:LBX128 KSB78:KSB128 KIF78:KIF128 JYJ78:JYJ128 JON78:JON128 JER78:JER128 IUV78:IUV128 IKZ78:IKZ128 IBD78:IBD128 HRH78:HRH128 HHL78:HHL128 GXP78:GXP128 GNT78:GNT128 GDX78:GDX128 FUB78:FUB128 FKF78:FKF128 FAJ78:FAJ128 EQN78:EQN128 EGR78:EGR128 DWV78:DWV128 DMZ78:DMZ128 DDD78:DDD128 CTH78:CTH128 CJL78:CJL128 BZP78:BZP128 BPT78:BPT128 BFX78:BFX128 AWB78:AWB128 AMF78:AMF128 ACJ78:ACJ128 SN78:SN128 IR78:IR128 WVD71 WLH71 WBL71 VRP71 VHT71 UXX71 UOB71 UEF71 TUJ71 TKN71 TAR71 SQV71 SGZ71 RXD71 RNH71 RDL71 QTP71 QJT71 PZX71 PQB71 PGF71 OWJ71 OMN71 OCR71 NSV71 NIZ71 MZD71 MPH71 MFL71 LVP71 LLT71 LBX71 KSB71 KIF71 JYJ71 JON71 JER71 IUV71 IKZ71 IBD71 HRH71 HHL71 GXP71 GNT71 GDX71 FUB71 FKF71 FAJ71 EQN71 EGR71 DWV71 DMZ71 DDD71 CTH71 CJL71 BZP71 BPT71 BFX71 AWB71 AMF71 ACJ71 SN71 IR71 IR3:IR22 SN3:SN22 ACJ3:ACJ22 AMF3:AMF22 AWB3:AWB22 BFX3:BFX22 BPT3:BPT22 BZP3:BZP22 CJL3:CJL22 CTH3:CTH22 DDD3:DDD22 DMZ3:DMZ22 DWV3:DWV22 EGR3:EGR22 EQN3:EQN22 FAJ3:FAJ22 FKF3:FKF22 FUB3:FUB22 GDX3:GDX22 GNT3:GNT22 GXP3:GXP22 HHL3:HHL22 HRH3:HRH22 IBD3:IBD22 IKZ3:IKZ22 IUV3:IUV22 JER3:JER22 JON3:JON22 JYJ3:JYJ22 KIF3:KIF22 KSB3:KSB22 LBX3:LBX22 LLT3:LLT22 LVP3:LVP22 MFL3:MFL22 MPH3:MPH22 MZD3:MZD22 NIZ3:NIZ22 NSV3:NSV22 OCR3:OCR22 OMN3:OMN22 OWJ3:OWJ22 PGF3:PGF22 PQB3:PQB22 PZX3:PZX22 QJT3:QJT22 QTP3:QTP22 RDL3:RDL22 RNH3:RNH22 RXD3:RXD22 SGZ3:SGZ22 SQV3:SQV22 TAR3:TAR22 TKN3:TKN22 TUJ3:TUJ22 UEF3:UEF22 UOB3:UOB22 UXX3:UXX22 VHT3:VHT22 VRP3:VRP22 WBL3:WBL22 WLH3:WLH22 WVD3:WVD22 IR24 SN24 ACJ24 AMF24 AWB24 BFX24 BPT24 BZP24 CJL24 CTH24 DDD24 DMZ24 DWV24 EGR24 EQN24 FAJ24 FKF24 FUB24 GDX24 GNT24 GXP24 HHL24 HRH24 IBD24 IKZ24 IUV24 JER24 JON24 JYJ24 KIF24 KSB24 LBX24 LLT24 LVP24 MFL24 MPH24 MZD24 NIZ24 NSV24 OCR24 OMN24 OWJ24 PGF24 PQB24 PZX24 QJT24 QTP24 RDL24 RNH24 RXD24 SGZ24 SQV24 TAR24 TKN24 TUJ24 UEF24 UOB24 UXX24 VHT24 VRP24 WBL24 WLH24 WVD24 IR32:IR61 SN32:SN61 ACJ32:ACJ61 AMF32:AMF61 AWB32:AWB61 BFX32:BFX61 BPT32:BPT61 BZP32:BZP61 CJL32:CJL61 CTH32:CTH61 DDD32:DDD61 DMZ32:DMZ61 DWV32:DWV61 EGR32:EGR61 EQN32:EQN61 FAJ32:FAJ61 FKF32:FKF61 FUB32:FUB61 GDX32:GDX61 GNT32:GNT61 GXP32:GXP61 HHL32:HHL61 HRH32:HRH61 IBD32:IBD61 IKZ32:IKZ61 IUV32:IUV61 JER32:JER61 JON32:JON61 JYJ32:JYJ61 KIF32:KIF61 KSB32:KSB61 LBX32:LBX61 LLT32:LLT61 LVP32:LVP61 MFL32:MFL61 MPH32:MPH61 MZD32:MZD61 NIZ32:NIZ61 NSV32:NSV61 OCR32:OCR61 OMN32:OMN61 OWJ32:OWJ61 PGF32:PGF61 PQB32:PQB61 PZX32:PZX61 QJT32:QJT61 QTP32:QTP61 RDL32:RDL61 RNH32:RNH61 RXD32:RXD61 SGZ32:SGZ61 SQV32:SQV61 TAR32:TAR61 TKN32:TKN61 TUJ32:TUJ61 UEF32:UEF61 UOB32:UOB61 UXX32:UXX61 VHT32:VHT61 VRP32:VRP61 WBL32:WBL61 WLH32:WLH61 WVD32:WVD61">
      <formula1>1</formula1>
      <formula2>500</formula2>
    </dataValidation>
    <dataValidation allowBlank="1" showInputMessage="1" showErrorMessage="1" promptTitle="填写负责人学号" prompt="请输入第一负责人学号。" sqref="WUX81:WUY145 WBF81:WBG145 VRJ81:VRK145 VHN81:VHO145 UXR81:UXS145 UNV81:UNW145 UDZ81:UEA145 TUD81:TUE145 TKH81:TKI145 TAL81:TAM145 SQP81:SQQ145 SGT81:SGU145 RWX81:RWY145 RNB81:RNC145 RDF81:RDG145 QTJ81:QTK145 QJN81:QJO145 PZR81:PZS145 PPV81:PPW145 PFZ81:PGA145 OWD81:OWE145 OMH81:OMI145 OCL81:OCM145 NSP81:NSQ145 NIT81:NIU145 MYX81:MYY145 MPB81:MPC145 MFF81:MFG145 LVJ81:LVK145 LLN81:LLO145 LBR81:LBS145 KRV81:KRW145 KHZ81:KIA145 JYD81:JYE145 JOH81:JOI145 JEL81:JEM145 IUP81:IUQ145 IKT81:IKU145 IAX81:IAY145 HRB81:HRC145 HHF81:HHG145 GXJ81:GXK145 GNN81:GNO145 GDR81:GDS145 FTV81:FTW145 FJZ81:FKA145 FAD81:FAE145 EQH81:EQI145 EGL81:EGM145 DWP81:DWQ145 DMT81:DMU145 DCX81:DCY145 CTB81:CTC145 CJF81:CJG145 BZJ81:BZK145 BPN81:BPO145 BFR81:BFS145 AVV81:AVW145 ALZ81:AMA145 ACD81:ACE145 SH81:SI145 IL81:IM145 WUY77:WUY80 WLC77:WLC80 WBG77:WBG80 VRK77:VRK80 VHO77:VHO80 UXS77:UXS80 UNW77:UNW80 UEA77:UEA80 TUE77:TUE80 TKI77:TKI80 TAM77:TAM80 SQQ77:SQQ80 SGU77:SGU80 RWY77:RWY80 RNC77:RNC80 RDG77:RDG80 QTK77:QTK80 QJO77:QJO80 PZS77:PZS80 PPW77:PPW80 PGA77:PGA80 OWE77:OWE80 OMI77:OMI80 OCM77:OCM80 NSQ77:NSQ80 NIU77:NIU80 MYY77:MYY80 MPC77:MPC80 MFG77:MFG80 LVK77:LVK80 LLO77:LLO80 LBS77:LBS80 KRW77:KRW80 KIA77:KIA80 JYE77:JYE80 JOI77:JOI80 JEM77:JEM80 IUQ77:IUQ80 IKU77:IKU80 IAY77:IAY80 HRC77:HRC80 HHG77:HHG80 GXK77:GXK80 GNO77:GNO80 GDS77:GDS80 FTW77:FTW80 FKA77:FKA80 FAE77:FAE80 EQI77:EQI80 EGM77:EGM80 DWQ77:DWQ80 DMU77:DMU80 DCY77:DCY80 CTC77:CTC80 CJG77:CJG80 BZK77:BZK80 BPO77:BPO80 BFS77:BFS80 AVW77:AVW80 AMA77:AMA80 ACE77:ACE80 SI77:SI80 IM77:IM80 WUX76:WUX80 WLB76:WLB80 WBF76:WBF80 VRJ76:VRJ80 VHN76:VHN80 UXR76:UXR80 UNV76:UNV80 UDZ76:UDZ80 TUD76:TUD80 TKH76:TKH80 TAL76:TAL80 SQP76:SQP80 SGT76:SGT80 RWX76:RWX80 RNB76:RNB80 RDF76:RDF80 QTJ76:QTJ80 QJN76:QJN80 PZR76:PZR80 PPV76:PPV80 PFZ76:PFZ80 OWD76:OWD80 OMH76:OMH80 OCL76:OCL80 NSP76:NSP80 NIT76:NIT80 MYX76:MYX80 MPB76:MPB80 MFF76:MFF80 LVJ76:LVJ80 LLN76:LLN80 LBR76:LBR80 KRV76:KRV80 KHZ76:KHZ80 JYD76:JYD80 JOH76:JOH80 JEL76:JEL80 IUP76:IUP80 IKT76:IKT80 IAX76:IAX80 HRB76:HRB80 HHF76:HHF80 GXJ76:GXJ80 GNN76:GNN80 GDR76:GDR80 FTV76:FTV80 FJZ76:FJZ80 FAD76:FAD80 EQH76:EQH80 EGL76:EGL80 DWP76:DWP80 DMT76:DMT80 DCX76:DCX80 CTB76:CTB80 CJF76:CJF80 BZJ76:BZJ80 BPN76:BPN80 BFR76:BFR80 AVV76:AVV80 ALZ76:ALZ80 ACD76:ACD80 SH76:SH80 IL76:IL80 WLB81:WLC145 IL3:IM22 SH3:SI22 ACD3:ACE22 ALZ3:AMA22 AVV3:AVW22 BFR3:BFS22 BPN3:BPO22 BZJ3:BZK22 CJF3:CJG22 CTB3:CTC22 DCX3:DCY22 DMT3:DMU22 DWP3:DWQ22 EGL3:EGM22 EQH3:EQI22 FAD3:FAE22 FJZ3:FKA22 FTV3:FTW22 GDR3:GDS22 GNN3:GNO22 GXJ3:GXK22 HHF3:HHG22 HRB3:HRC22 IAX3:IAY22 IKT3:IKU22 IUP3:IUQ22 JEL3:JEM22 JOH3:JOI22 JYD3:JYE22 KHZ3:KIA22 KRV3:KRW22 LBR3:LBS22 LLN3:LLO22 LVJ3:LVK22 MFF3:MFG22 MPB3:MPC22 MYX3:MYY22 NIT3:NIU22 NSP3:NSQ22 OCL3:OCM22 OMH3:OMI22 OWD3:OWE22 PFZ3:PGA22 PPV3:PPW22 PZR3:PZS22 QJN3:QJO22 QTJ3:QTK22 RDF3:RDG22 RNB3:RNC22 RWX3:RWY22 SGT3:SGU22 SQP3:SQQ22 TAL3:TAM22 TKH3:TKI22 TUD3:TUE22 UDZ3:UEA22 UNV3:UNW22 UXR3:UXS22 VHN3:VHO22 VRJ3:VRK22 WBF3:WBG22 WLB3:WLC22 WUX3:WUY22 IL23 SH23 ACD23 ALZ23 AVV23 BFR23 BPN23 BZJ23 CJF23 CTB23 DCX23 DMT23 DWP23 EGL23 EQH23 FAD23 FJZ23 FTV23 GDR23 GNN23 GXJ23 HHF23 HRB23 IAX23 IKT23 IUP23 JEL23 JOH23 JYD23 KHZ23 KRV23 LBR23 LLN23 LVJ23 MFF23 MPB23 MYX23 NIT23 NSP23 OCL23 OMH23 OWD23 PFZ23 PPV23 PZR23 QJN23 QTJ23 RDF23 RNB23 RWX23 SGT23 SQP23 TAL23 TKH23 TUD23 UDZ23 UNV23 UXR23 VHN23 VRJ23 WBF23 WLB23 WUX23 IL26:IL31 SH26:SH31 ACD26:ACD31 ALZ26:ALZ31 AVV26:AVV31 BFR26:BFR31 BPN26:BPN31 BZJ26:BZJ31 CJF26:CJF31 CTB26:CTB31 DCX26:DCX31 DMT26:DMT31 DWP26:DWP31 EGL26:EGL31 EQH26:EQH31 FAD26:FAD31 FJZ26:FJZ31 FTV26:FTV31 GDR26:GDR31 GNN26:GNN31 GXJ26:GXJ31 HHF26:HHF31 HRB26:HRB31 IAX26:IAX31 IKT26:IKT31 IUP26:IUP31 JEL26:JEL31 JOH26:JOH31 JYD26:JYD31 KHZ26:KHZ31 KRV26:KRV31 LBR26:LBR31 LLN26:LLN31 LVJ26:LVJ31 MFF26:MFF31 MPB26:MPB31 MYX26:MYX31 NIT26:NIT31 NSP26:NSP31 OCL26:OCL31 OMH26:OMH31 OWD26:OWD31 PFZ26:PFZ31 PPV26:PPV31 PZR26:PZR31 QJN26:QJN31 QTJ26:QTJ31 RDF26:RDF31 RNB26:RNB31 RWX26:RWX31 SGT26:SGT31 SQP26:SQP31 TAL26:TAL31 TKH26:TKH31 TUD26:TUD31 UDZ26:UDZ31 UNV26:UNV31 UXR26:UXR31 VHN26:VHN31 VRJ26:VRJ31 WBF26:WBF31 WLB26:WLB31 WUX26:WUX31 IL24:IM25 SH24:SI25 ACD24:ACE25 ALZ24:AMA25 AVV24:AVW25 BFR24:BFS25 BPN24:BPO25 BZJ24:BZK25 CJF24:CJG25 CTB24:CTC25 DCX24:DCY25 DMT24:DMU25 DWP24:DWQ25 EGL24:EGM25 EQH24:EQI25 FAD24:FAE25 FJZ24:FKA25 FTV24:FTW25 GDR24:GDS25 GNN24:GNO25 GXJ24:GXK25 HHF24:HHG25 HRB24:HRC25 IAX24:IAY25 IKT24:IKU25 IUP24:IUQ25 JEL24:JEM25 JOH24:JOI25 JYD24:JYE25 KHZ24:KIA25 KRV24:KRW25 LBR24:LBS25 LLN24:LLO25 LVJ24:LVK25 MFF24:MFG25 MPB24:MPC25 MYX24:MYY25 NIT24:NIU25 NSP24:NSQ25 OCL24:OCM25 OMH24:OMI25 OWD24:OWE25 PFZ24:PGA25 PPV24:PPW25 PZR24:PZS25 QJN24:QJO25 QTJ24:QTK25 RDF24:RDG25 RNB24:RNC25 RWX24:RWY25 SGT24:SGU25 SQP24:SQQ25 TAL24:TAM25 TKH24:TKI25 TUD24:TUE25 UDZ24:UEA25 UNV24:UNW25 UXR24:UXS25 VHN24:VHO25 VRJ24:VRK25 WBF24:WBG25 WLB24:WLC25 WUX24:WUY25 IL32:IM75 SH32:SI75 ACD32:ACE75 ALZ32:AMA75 AVV32:AVW75 BFR32:BFS75 BPN32:BPO75 BZJ32:BZK75 CJF32:CJG75 CTB32:CTC75 DCX32:DCY75 DMT32:DMU75 DWP32:DWQ75 EGL32:EGM75 EQH32:EQI75 FAD32:FAE75 FJZ32:FKA75 FTV32:FTW75 GDR32:GDS75 GNN32:GNO75 GXJ32:GXK75 HHF32:HHG75 HRB32:HRC75 IAX32:IAY75 IKT32:IKU75 IUP32:IUQ75 JEL32:JEM75 JOH32:JOI75 JYD32:JYE75 KHZ32:KIA75 KRV32:KRW75 LBR32:LBS75 LLN32:LLO75 LVJ32:LVK75 MFF32:MFG75 MPB32:MPC75 MYX32:MYY75 NIT32:NIU75 NSP32:NSQ75 OCL32:OCM75 OMH32:OMI75 OWD32:OWE75 PFZ32:PGA75 PPV32:PPW75 PZR32:PZS75 QJN32:QJO75 QTJ32:QTK75 RDF32:RDG75 RNB32:RNC75 RWX32:RWY75 SGT32:SGU75 SQP32:SQQ75 TAL32:TAM75 TKH32:TKI75 TUD32:TUE75 UDZ32:UEA75 UNV32:UNW75 UXR32:UXS75 VHN32:VHO75 VRJ32:VRK75 WBF32:WBG75 WLB32:WLC75 WUX32:WUY75"/>
    <dataValidation allowBlank="1" showInputMessage="1" showErrorMessage="1" promptTitle="填写教师姓名" prompt="教师有多个请以英文状态下的逗号隔开。" sqref="IP3:IP145 SL3:SL145 ACH3:ACH145 AMD3:AMD145 AVZ3:AVZ145 BFV3:BFV145 BPR3:BPR145 BZN3:BZN145 CJJ3:CJJ145 CTF3:CTF145 DDB3:DDB145 DMX3:DMX145 DWT3:DWT145 EGP3:EGP145 EQL3:EQL145 FAH3:FAH145 FKD3:FKD145 FTZ3:FTZ145 GDV3:GDV145 GNR3:GNR145 GXN3:GXN145 HHJ3:HHJ145 HRF3:HRF145 IBB3:IBB145 IKX3:IKX145 IUT3:IUT145 JEP3:JEP145 JOL3:JOL145 JYH3:JYH145 KID3:KID145 KRZ3:KRZ145 LBV3:LBV145 LLR3:LLR145 LVN3:LVN145 MFJ3:MFJ145 MPF3:MPF145 MZB3:MZB145 NIX3:NIX145 NST3:NST145 OCP3:OCP145 OML3:OML145 OWH3:OWH145 PGD3:PGD145 PPZ3:PPZ145 PZV3:PZV145 QJR3:QJR145 QTN3:QTN145 RDJ3:RDJ145 RNF3:RNF145 RXB3:RXB145 SGX3:SGX145 SQT3:SQT145 TAP3:TAP145 TKL3:TKL145 TUH3:TUH145 UED3:UED145 UNZ3:UNZ145 UXV3:UXV145 VHR3:VHR145 VRN3:VRN145 WBJ3:WBJ145 WLF3:WLF145 WVB3:WVB145"/>
    <dataValidation allowBlank="1" showInputMessage="1" showErrorMessage="1" promptTitle="填写负责人姓名" prompt="请输入第一负责人姓名。" sqref="IK3:IK145 SG3:SG145 ACC3:ACC145 ALY3:ALY145 AVU3:AVU145 BFQ3:BFQ145 BPM3:BPM145 BZI3:BZI145 CJE3:CJE145 CTA3:CTA145 DCW3:DCW145 DMS3:DMS145 DWO3:DWO145 EGK3:EGK145 EQG3:EQG145 FAC3:FAC145 FJY3:FJY145 FTU3:FTU145 GDQ3:GDQ145 GNM3:GNM145 GXI3:GXI145 HHE3:HHE145 HRA3:HRA145 IAW3:IAW145 IKS3:IKS145 IUO3:IUO145 JEK3:JEK145 JOG3:JOG145 JYC3:JYC145 KHY3:KHY145 KRU3:KRU145 LBQ3:LBQ145 LLM3:LLM145 LVI3:LVI145 MFE3:MFE145 MPA3:MPA145 MYW3:MYW145 NIS3:NIS145 NSO3:NSO145 OCK3:OCK145 OMG3:OMG145 OWC3:OWC145 PFY3:PFY145 PPU3:PPU145 PZQ3:PZQ145 QJM3:QJM145 QTI3:QTI145 RDE3:RDE145 RNA3:RNA145 RWW3:RWW145 SGS3:SGS145 SQO3:SQO145 TAK3:TAK145 TKG3:TKG145 TUC3:TUC145 UDY3:UDY145 UNU3:UNU145 UXQ3:UXQ145 VHM3:VHM145 VRI3:VRI145 WBE3:WBE145 WLA3:WLA145 WUW3:WUW145"/>
    <dataValidation operator="equal" allowBlank="1" showInputMessage="1" showErrorMessage="1" promptTitle="填写职称" prompt="注意填写对应导师的职称，职称之间用英文状态下的逗号分隔。" sqref="IQ3:IQ145 SM3:SM145 ACI3:ACI145 AME3:AME145 AWA3:AWA145 BFW3:BFW145 BPS3:BPS145 BZO3:BZO145 CJK3:CJK145 CTG3:CTG145 DDC3:DDC145 DMY3:DMY145 DWU3:DWU145 EGQ3:EGQ145 EQM3:EQM145 FAI3:FAI145 FKE3:FKE145 FUA3:FUA145 GDW3:GDW145 GNS3:GNS145 GXO3:GXO145 HHK3:HHK145 HRG3:HRG145 IBC3:IBC145 IKY3:IKY145 IUU3:IUU145 JEQ3:JEQ145 JOM3:JOM145 JYI3:JYI145 KIE3:KIE145 KSA3:KSA145 LBW3:LBW145 LLS3:LLS145 LVO3:LVO145 MFK3:MFK145 MPG3:MPG145 MZC3:MZC145 NIY3:NIY145 NSU3:NSU145 OCQ3:OCQ145 OMM3:OMM145 OWI3:OWI145 PGE3:PGE145 PQA3:PQA145 PZW3:PZW145 QJS3:QJS145 QTO3:QTO145 RDK3:RDK145 RNG3:RNG145 RXC3:RXC145 SGY3:SGY145 SQU3:SQU145 TAQ3:TAQ145 TKM3:TKM145 TUI3:TUI145 UEE3:UEE145 UOA3:UOA145 UXW3:UXW145 VHS3:VHS145 VRO3:VRO145 WBK3:WBK145 WLG3:WLG145 A3:A145 WVC3:WVC145"/>
    <dataValidation type="whole" allowBlank="1" showInputMessage="1" showErrorMessage="1" errorTitle="学生数有误！" error="请重新输入" promptTitle="填写学生人数" prompt="请输入阿拉伯数字。" sqref="IN3:IN145 SJ3:SJ145 ACF3:ACF145 AMB3:AMB145 AVX3:AVX145 BFT3:BFT145 BPP3:BPP145 BZL3:BZL145 CJH3:CJH145 CTD3:CTD145 DCZ3:DCZ145 DMV3:DMV145 DWR3:DWR145 EGN3:EGN145 EQJ3:EQJ145 FAF3:FAF145 FKB3:FKB145 FTX3:FTX145 GDT3:GDT145 GNP3:GNP145 GXL3:GXL145 HHH3:HHH145 HRD3:HRD145 IAZ3:IAZ145 IKV3:IKV145 IUR3:IUR145 JEN3:JEN145 JOJ3:JOJ145 JYF3:JYF145 KIB3:KIB145 KRX3:KRX145 LBT3:LBT145 LLP3:LLP145 LVL3:LVL145 MFH3:MFH145 MPD3:MPD145 MYZ3:MYZ145 NIV3:NIV145 NSR3:NSR145 OCN3:OCN145 OMJ3:OMJ145 OWF3:OWF145 PGB3:PGB145 PPX3:PPX145 PZT3:PZT145 QJP3:QJP145 QTL3:QTL145 RDH3:RDH145 RND3:RND145 RWZ3:RWZ145 SGV3:SGV145 SQR3:SQR145 TAN3:TAN145 TKJ3:TKJ145 TUF3:TUF145 UEB3:UEB145 UNX3:UNX145 UXT3:UXT145 VHP3:VHP145 VRL3:VRL145 WBH3:WBH145 WLD3:WLD145 WUZ3:WUZ145">
      <formula1>1</formula1>
      <formula2>100</formula2>
    </dataValidation>
    <dataValidation operator="equal" allowBlank="1" showInputMessage="1" showErrorMessage="1" promptTitle="填写项目成员信息" prompt="格式如：成员1/2014001,成员2/2014002,成员3/2014003,......_x000a_注意：逗号请用英文状态下的格式填写。" sqref="IO3:IO145 SK3:SK145 ACG3:ACG145 AMC3:AMC145 AVY3:AVY145 BFU3:BFU145 BPQ3:BPQ145 BZM3:BZM145 CJI3:CJI145 CTE3:CTE145 DDA3:DDA145 DMW3:DMW145 DWS3:DWS145 EGO3:EGO145 EQK3:EQK145 FAG3:FAG145 FKC3:FKC145 FTY3:FTY145 GDU3:GDU145 GNQ3:GNQ145 GXM3:GXM145 HHI3:HHI145 HRE3:HRE145 IBA3:IBA145 IKW3:IKW145 IUS3:IUS145 JEO3:JEO145 JOK3:JOK145 JYG3:JYG145 KIC3:KIC145 KRY3:KRY145 LBU3:LBU145 LLQ3:LLQ145 LVM3:LVM145 MFI3:MFI145 MPE3:MPE145 MZA3:MZA145 NIW3:NIW145 NSS3:NSS145 OCO3:OCO145 OMK3:OMK145 OWG3:OWG145 PGC3:PGC145 PPY3:PPY145 PZU3:PZU145 QJQ3:QJQ145 QTM3:QTM145 RDI3:RDI145 RNE3:RNE145 RXA3:RXA145 SGW3:SGW145 SQS3:SQS145 TAO3:TAO145 TKK3:TKK145 TUG3:TUG145 UEC3:UEC145 UNY3:UNY145 UXU3:UXU145 VHQ3:VHQ145 VRM3:VRM145 WBI3:WBI145 WLE3:WLE145 WVA3:WVA145"/>
  </dataValidations>
  <pageMargins left="0.31496062992125984"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2017-04-08T08:41:47Z</cp:lastPrinted>
  <dcterms:created xsi:type="dcterms:W3CDTF">2017-04-05T07:25:51Z</dcterms:created>
  <dcterms:modified xsi:type="dcterms:W3CDTF">2017-04-12T06:48:48Z</dcterms:modified>
</cp:coreProperties>
</file>